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observatoiretoutpetits.sharepoint.com/sites/Donnes2/Documents partages/1.Donnees/"/>
    </mc:Choice>
  </mc:AlternateContent>
  <xr:revisionPtr revIDLastSave="8" documentId="8_{E599A5C5-1887-415F-90F3-5CBBD98326C5}" xr6:coauthVersionLast="47" xr6:coauthVersionMax="47" xr10:uidLastSave="{33EE47DE-5C86-4E9D-B192-DA9D7097478E}"/>
  <bookViews>
    <workbookView xWindow="13335" yWindow="645" windowWidth="31185" windowHeight="18390" xr2:uid="{00000000-000D-0000-FFFF-FFFF00000000}"/>
  </bookViews>
  <sheets>
    <sheet name="Tableau régional" sheetId="26" r:id="rId1"/>
  </sheets>
  <externalReferences>
    <externalReference r:id="rId2"/>
    <externalReference r:id="rId3"/>
    <externalReference r:id="rId4"/>
    <externalReference r:id="rId5"/>
  </externalReferences>
  <definedNames>
    <definedName name="_00_QC">#REF!</definedName>
    <definedName name="_01_Bas_Saint_Laurent">#REF!</definedName>
    <definedName name="_02_Saguenay_Lac_Saint_Jean">#REF!</definedName>
    <definedName name="_03_Capitale_Nationale">#REF!</definedName>
    <definedName name="_04_Mauricie">#REF!</definedName>
    <definedName name="_05_Estrie">#REF!</definedName>
    <definedName name="_07_Outaouais">#REF!</definedName>
    <definedName name="_13_Laval">#REF!</definedName>
    <definedName name="_15_Laurentides">#REF!</definedName>
    <definedName name="_2022_09_30">#REF!</definedName>
    <definedName name="_2022_10_31">#REF!</definedName>
    <definedName name="_2022_11_30">#REF!</definedName>
    <definedName name="_2022_12_31">#REF!</definedName>
    <definedName name="_2023_01_31">#REF!</definedName>
    <definedName name="_2023_02_28">#REF!</definedName>
    <definedName name="_2023_03_31">#REF!</definedName>
    <definedName name="_2023_04_30">#REF!</definedName>
    <definedName name="_2023_05_31">#REF!</definedName>
    <definedName name="_2023_06_30">#REF!</definedName>
    <definedName name="_2023_07_31">#REF!</definedName>
    <definedName name="_2023_08_31">#REF!</definedName>
    <definedName name="_2023_09_30">#REF!</definedName>
    <definedName name="_2023_10_31">#REF!</definedName>
    <definedName name="_2023_11_30">#REF!</definedName>
    <definedName name="_2023_12_31">#REF!</definedName>
    <definedName name="_2024_01_31">#REF!</definedName>
    <definedName name="_2024_02_29">#REF!</definedName>
    <definedName name="_2024_03_31">#REF!</definedName>
    <definedName name="_2024_04_30">#REF!</definedName>
    <definedName name="_2024_05_31">#REF!</definedName>
    <definedName name="_2024_06_30">#REF!</definedName>
    <definedName name="_2024_07_31">#REF!</definedName>
    <definedName name="_2024_08_31">#REF!</definedName>
    <definedName name="_2024_09_30">#REF!</definedName>
    <definedName name="_2024_10_31">#REF!</definedName>
    <definedName name="MainTitle_1">#REF!</definedName>
    <definedName name="MainTitle_Âge">#REF!</definedName>
    <definedName name="MainTitle_P2">#REF!</definedName>
    <definedName name="MainTitle_P3">#REF!</definedName>
    <definedName name="MainTitle_Sexe">#REF!</definedName>
    <definedName name="Notes_14_AGE_4CAT">#REF!</definedName>
    <definedName name="Notes_14_Global">#REF!</definedName>
    <definedName name="Notes_14_LANGUE_MATR">#REF!</definedName>
    <definedName name="Notes_14_LIEU_NAISSANCE">#REF!</definedName>
    <definedName name="Notes_14_Sexe">#REF!</definedName>
    <definedName name="Notes_15_AGE_4CAT">#REF!</definedName>
    <definedName name="Notes_15_Global">#REF!</definedName>
    <definedName name="Notes_15_LANGUE_MATR">#REF!</definedName>
    <definedName name="Notes_15_LIEU_NAISSANCE">#REF!</definedName>
    <definedName name="Notes_15_Sexe">#REF!</definedName>
    <definedName name="Notes_16_1">[1]Tableau_9!#REF!</definedName>
    <definedName name="Notes_16_AGE_4CAT">#REF!</definedName>
    <definedName name="Notes_16_Global">#REF!</definedName>
    <definedName name="Notes_16_LANGUE_MATR">#REF!</definedName>
    <definedName name="Notes_16_LIEU_NAISSANCE">#REF!</definedName>
    <definedName name="Notes_16_Sexe">#REF!</definedName>
    <definedName name="Notes_17_1">[1]Tableau_9!#REF!</definedName>
    <definedName name="Notes_17_AGE_4CAT">#REF!</definedName>
    <definedName name="Notes_17_Global">#REF!</definedName>
    <definedName name="Notes_17_LANGUE_MATR">#REF!</definedName>
    <definedName name="Notes_17_LIEU_NAISSANCE">#REF!</definedName>
    <definedName name="Notes_17_Sexe">#REF!</definedName>
    <definedName name="Notes_18_1">[1]Tableau_9!#REF!</definedName>
    <definedName name="Notes_18_AGE_4CAT">#REF!</definedName>
    <definedName name="Notes_18_Global">#REF!</definedName>
    <definedName name="Notes_18_LANGUE_MATR">#REF!</definedName>
    <definedName name="Notes_18_LIEU_NAISSANCE">#REF!</definedName>
    <definedName name="Notes_18_Sexe">#REF!</definedName>
    <definedName name="Notes_1810_1">[1]Tableau_2!#REF!</definedName>
    <definedName name="Notes_19_1">[1]Tableau_9!#REF!</definedName>
    <definedName name="Notes_19_AGE_4CAT">#REF!</definedName>
    <definedName name="Notes_19_Global">#REF!</definedName>
    <definedName name="Notes_19_LANGUE_MATR">#REF!</definedName>
    <definedName name="Notes_19_LIEU_NAISSANCE">#REF!</definedName>
    <definedName name="Notes_19_Sexe">#REF!</definedName>
    <definedName name="Notes_20_AGE_4CAT">#REF!</definedName>
    <definedName name="Notes_20_Global">#REF!</definedName>
    <definedName name="Notes_20_LANGUE_MATR">#REF!</definedName>
    <definedName name="Notes_20_LIEU_NAISSANCE">#REF!</definedName>
    <definedName name="Notes_20_Sexe">#REF!</definedName>
    <definedName name="Notes_21_AGE_4CAT">#REF!</definedName>
    <definedName name="Notes_21_Global">#REF!</definedName>
    <definedName name="Notes_21_LANGUE_MATR">#REF!</definedName>
    <definedName name="Notes_21_LIEU_NAISSANCE">#REF!</definedName>
    <definedName name="Notes_21_Sexe">#REF!</definedName>
    <definedName name="Notes_22_AGE_4CAT">#REF!</definedName>
    <definedName name="Notes_22_Global">#REF!</definedName>
    <definedName name="Notes_22_LANGUE_MATR">#REF!</definedName>
    <definedName name="Notes_22_LIEU_NAISSANCE">#REF!</definedName>
    <definedName name="Notes_22_Sexe">#REF!</definedName>
    <definedName name="Notes_23_AGE_4CAT">#REF!</definedName>
    <definedName name="Notes_23_Global">#REF!</definedName>
    <definedName name="Notes_23_LANGUE_MATR">#REF!</definedName>
    <definedName name="Notes_23_LIEU_NAISSANCE">#REF!</definedName>
    <definedName name="Notes_23_Sexe">#REF!</definedName>
    <definedName name="Notes_24_AGE_4CAT">#REF!</definedName>
    <definedName name="Notes_24_Global">#REF!</definedName>
    <definedName name="Notes_24_LANGUE_MATR">#REF!</definedName>
    <definedName name="Notes_24_LIEU_NAISSANCE">#REF!</definedName>
    <definedName name="Notes_24_Sexe">#REF!</definedName>
    <definedName name="Notes_25_AGE_4CAT">#REF!</definedName>
    <definedName name="Notes_25_Global">#REF!</definedName>
    <definedName name="Notes_25_LANGUE_MATR">#REF!</definedName>
    <definedName name="Notes_25_LIEU_NAISSANCE">#REF!</definedName>
    <definedName name="Notes_25_Sexe">#REF!</definedName>
    <definedName name="Notes_26_AGE_4CAT">#REF!</definedName>
    <definedName name="Notes_26_Global">#REF!</definedName>
    <definedName name="Notes_26_LANGUE_MATR">#REF!</definedName>
    <definedName name="Notes_26_LIEU_NAISSANCE">#REF!</definedName>
    <definedName name="Notes_26_Sexe">#REF!</definedName>
    <definedName name="Notes_27_1">#REF!</definedName>
    <definedName name="Notes_27_AGE_4CAT">#REF!</definedName>
    <definedName name="Notes_27_EXP_Q1C_3CAT">#REF!</definedName>
    <definedName name="Notes_27_EXP_Q1I_3CAT">#REF!</definedName>
    <definedName name="Notes_27_EXP_Q1L_3CAT">#REF!</definedName>
    <definedName name="Notes_27_EXP_Q1O_3CAT">#REF!</definedName>
    <definedName name="Notes_27_Global">#REF!</definedName>
    <definedName name="Notes_27_LANGUE_MATR">#REF!</definedName>
    <definedName name="Notes_27_LIEU_NAISSANCE">#REF!</definedName>
    <definedName name="Notes_27_Sexe">#REF!</definedName>
    <definedName name="Notes_28_1">#REF!</definedName>
    <definedName name="Notes_28_AGE_4CAT">#REF!</definedName>
    <definedName name="Notes_28_Global">#REF!</definedName>
    <definedName name="Notes_28_LANGUE_MATR">#REF!</definedName>
    <definedName name="Notes_28_LIEU_NAISSANCE">#REF!</definedName>
    <definedName name="Notes_28_Sexe">#REF!</definedName>
    <definedName name="Notes_29_1">#REF!</definedName>
    <definedName name="Notes_29_AGE_4CAT">#REF!</definedName>
    <definedName name="Notes_29_Global">#REF!</definedName>
    <definedName name="Notes_29_LANGUE_MATR">#REF!</definedName>
    <definedName name="Notes_29_LIEU_NAISSANCE">#REF!</definedName>
    <definedName name="Notes_29_Sexe">#REF!</definedName>
    <definedName name="Notes_30_1">#REF!</definedName>
    <definedName name="Notes_30_AGE_4CAT">#REF!</definedName>
    <definedName name="Notes_30_Global">#REF!</definedName>
    <definedName name="Notes_30_LANGUE_MATR">#REF!</definedName>
    <definedName name="Notes_30_LIEU_NAISSANCE">#REF!</definedName>
    <definedName name="Notes_30_Sexe">#REF!</definedName>
    <definedName name="Notes_31_1">#REF!</definedName>
    <definedName name="Notes_32_1">#REF!</definedName>
    <definedName name="Notes_32_VUL_DEV_COG25">[1]Tableau_23_Domaine_4!#REF!</definedName>
    <definedName name="Notes_32_VUL_HAB_COM25">[1]Tableau_23_Domaine_5!#REF!</definedName>
    <definedName name="Notes_32_VUL_MAT_AFF25">[1]Tableau_23_Domaine_3!#REF!</definedName>
    <definedName name="Notes_33_Global">[1]Tableau_10_Total!#REF!</definedName>
    <definedName name="Notes_33_VUL_COMPS25">[1]Tableau_23_Domaine_2!#REF!</definedName>
    <definedName name="Notes_33_VUL_DEV_COG25">[1]Tableau_23_Domaine_4!#REF!</definedName>
    <definedName name="Notes_33_VUL_HAB_COM25">[1]Tableau_23_Domaine_5!#REF!</definedName>
    <definedName name="Notes_33_VUL_MAT_AFF25">[1]Tableau_23_Domaine_3!#REF!</definedName>
    <definedName name="Notes_33_VUL_SANTE_PH25">[1]Tableau_23_Domaine_1!#REF!</definedName>
    <definedName name="Notes_34_Global">[1]Tableau_10_Total!#REF!</definedName>
    <definedName name="Notes_34_Sexe">[1]Tableau_10_Sexe!#REF!</definedName>
    <definedName name="Notes_34_VUL_COMPS25">[1]Tableau_23_Domaine_2!#REF!</definedName>
    <definedName name="Notes_34_VUL_DEV_COG25">[1]Tableau_23_Domaine_4!#REF!</definedName>
    <definedName name="Notes_34_VUL_GLOBAL">[1]Tableau_11_Global!#REF!</definedName>
    <definedName name="Notes_34_VUL_HAB_COM25">[1]Tableau_23_Domaine_5!#REF!</definedName>
    <definedName name="Notes_34_VUL_MAT_AFF25">[1]Tableau_23_Domaine_3!#REF!</definedName>
    <definedName name="Notes_34_VUL_SANTE_PH25">[1]Tableau_23_Domaine_1!#REF!</definedName>
    <definedName name="Notes_35_Global">[1]Tableau_10_Total!#REF!</definedName>
    <definedName name="Notes_35_Sexe">[1]Tableau_10_Sexe!#REF!</definedName>
    <definedName name="Notes_35_VUL_COMPS">[1]Tableau_11_Domaine_2!#REF!</definedName>
    <definedName name="Notes_35_VUL_COMPS25">[1]Tableau_23_Domaine_2!#REF!</definedName>
    <definedName name="Notes_35_VUL_DEV_COG">[1]Tableau_11_Domaine_4!#REF!</definedName>
    <definedName name="Notes_35_VUL_DEV_COG25">[1]Tableau_23_Domaine_4!#REF!</definedName>
    <definedName name="Notes_35_VUL_GLOBAL">[1]Tableau_11_Global!#REF!</definedName>
    <definedName name="Notes_35_VUL_HAB_COM">[1]Tableau_11_Domaine_5!#REF!</definedName>
    <definedName name="Notes_35_VUL_HAB_COM25">[1]Tableau_23_Domaine_5!#REF!</definedName>
    <definedName name="Notes_35_VUL_MAT_AFF">[1]Tableau_11_Domaine_3!#REF!</definedName>
    <definedName name="Notes_35_VUL_MAT_AFF25">[1]Tableau_23_Domaine_3!#REF!</definedName>
    <definedName name="Notes_35_VUL_SANTE_PH">[1]Tableau_11_Domaine_1!#REF!</definedName>
    <definedName name="Notes_35_VUL_SANTE_PH25">[1]Tableau_23_Domaine_1!#REF!</definedName>
    <definedName name="Notes_36_VUL_COMPS">[1]Tableau_11_Domaine_2!#REF!</definedName>
    <definedName name="Notes_36_VUL_DEV_COG">[1]Tableau_11_Domaine_4!#REF!</definedName>
    <definedName name="Notes_36_VUL_GLOBAL">[1]Tableau_11_Global!#REF!</definedName>
    <definedName name="Notes_36_VUL_HAB_COM">[1]Tableau_11_Domaine_5!#REF!</definedName>
    <definedName name="Notes_36_VUL_MAT_AFF">[1]Tableau_11_Domaine_3!#REF!</definedName>
    <definedName name="Notes_36_VUL_SANTE_PH">[1]Tableau_11_Domaine_1!#REF!</definedName>
    <definedName name="Notes_39_VUL_COMPS">[1]Tableau_11_Domaine_2!#REF!</definedName>
    <definedName name="Notes_39_VUL_DEV_COG">[1]Tableau_11_Domaine_4!#REF!</definedName>
    <definedName name="Notes_39_VUL_GLOBAL">[1]Tableau_11_Global!#REF!</definedName>
    <definedName name="Notes_39_VUL_HAB_COM">[1]Tableau_11_Domaine_5!#REF!</definedName>
    <definedName name="Notes_39_VUL_MAT_AFF">[1]Tableau_11_Domaine_3!#REF!</definedName>
    <definedName name="Notes_39_VUL_SANTE_PH">[1]Tableau_11_Domaine_1!#REF!</definedName>
    <definedName name="Notes_477_1">#REF!</definedName>
    <definedName name="Notes_478_1">#REF!</definedName>
    <definedName name="Notes_479_1">#REF!</definedName>
    <definedName name="Notes_480_1">#REF!</definedName>
    <definedName name="Notes_481_1">#REF!</definedName>
    <definedName name="Notes_482_1">#REF!</definedName>
    <definedName name="Notes_483_1">#REF!</definedName>
    <definedName name="Notes_484_1">#REF!</definedName>
    <definedName name="Notes_485_1">#REF!</definedName>
    <definedName name="Notes_486_1">#REF!</definedName>
    <definedName name="Notes_78_VUL_COMPS25">#REF!</definedName>
    <definedName name="Notes_78_VUL_DEV_COG25">#REF!</definedName>
    <definedName name="Notes_78_VUL_HAB_COM25">#REF!</definedName>
    <definedName name="Notes_78_VUL_MAT_AFF25">#REF!</definedName>
    <definedName name="Notes_78_VUL_SANTE_PH25">#REF!</definedName>
    <definedName name="Notes_79_VUL_COMPS">#REF!</definedName>
    <definedName name="Notes_79_VUL_COMPS25">#REF!</definedName>
    <definedName name="Notes_79_VUL_DEV_COG">#REF!</definedName>
    <definedName name="Notes_79_VUL_DEV_COG25">#REF!</definedName>
    <definedName name="Notes_79_VUL_GLOBAL">#REF!</definedName>
    <definedName name="Notes_79_VUL_HAB_COM">#REF!</definedName>
    <definedName name="Notes_79_VUL_HAB_COM25">#REF!</definedName>
    <definedName name="Notes_79_VUL_MAT_AFF">#REF!</definedName>
    <definedName name="Notes_79_VUL_MAT_AFF25">#REF!</definedName>
    <definedName name="Notes_79_VUL_SANTE_PH">#REF!</definedName>
    <definedName name="Notes_79_VUL_SANTE_PH25">#REF!</definedName>
    <definedName name="Notes_80_VUL_COMPS">#REF!</definedName>
    <definedName name="Notes_80_VUL_COMPS25">#REF!</definedName>
    <definedName name="Notes_80_VUL_DEV_COG">#REF!</definedName>
    <definedName name="Notes_80_VUL_DEV_COG25">#REF!</definedName>
    <definedName name="Notes_80_VUL_GLOBAL">#REF!</definedName>
    <definedName name="Notes_80_VUL_HAB_COM">#REF!</definedName>
    <definedName name="Notes_80_VUL_HAB_COM25">#REF!</definedName>
    <definedName name="Notes_80_VUL_MAT_AFF">#REF!</definedName>
    <definedName name="Notes_80_VUL_MAT_AFF25">#REF!</definedName>
    <definedName name="Notes_80_VUL_SANTE_PH">#REF!</definedName>
    <definedName name="Notes_80_VUL_SANTE_PH25">#REF!</definedName>
    <definedName name="Notes_81_VUL_COMPS">#REF!</definedName>
    <definedName name="Notes_81_VUL_DEV_COG">#REF!</definedName>
    <definedName name="Notes_81_VUL_GLOBAL">#REF!</definedName>
    <definedName name="Notes_81_VUL_HAB_COM">#REF!</definedName>
    <definedName name="Notes_81_VUL_MAT_AFF">#REF!</definedName>
    <definedName name="Notes_81_VUL_SANTE_PH">#REF!</definedName>
    <definedName name="Notes_87_Âge">#REF!</definedName>
    <definedName name="Notes_87_Sexe">#REF!</definedName>
    <definedName name="Notes_88_Âge">#REF!</definedName>
    <definedName name="Notes_88_Sexe">#REF!</definedName>
    <definedName name="Notes_89_Âge">#REF!</definedName>
    <definedName name="Notes_89_Sexe">#REF!</definedName>
    <definedName name="Notes_89_VUL_COMPS25">[1]Tableau_24_Domaine_2!#REF!</definedName>
    <definedName name="Notes_89_VUL_DEV_COG25">[1]Tableau_24_Domaine_4!#REF!</definedName>
    <definedName name="Notes_89_VUL_HAB_COM25">[1]Tableau_24_Domaine_5!#REF!</definedName>
    <definedName name="Notes_89_VUL_MAT_AFF25">[1]Tableau_24_Domaine_3!#REF!</definedName>
    <definedName name="Notes_89_VUL_SANTE_PH25">[1]Tableau_24_Domaine_1!#REF!</definedName>
    <definedName name="Notes_90_Âge">#REF!</definedName>
    <definedName name="Notes_90_Sexe">#REF!</definedName>
    <definedName name="Notes_91_Âge">#REF!</definedName>
    <definedName name="Notes_91_Sexe">#REF!</definedName>
    <definedName name="Notes_92_Âge">#REF!</definedName>
    <definedName name="Notes_92_Sexe">#REF!</definedName>
    <definedName name="Notes_93_Âge">#REF!</definedName>
    <definedName name="Notes_93_Sexe">#REF!</definedName>
    <definedName name="Notes_94_Âge">#REF!</definedName>
    <definedName name="Notes_94_Sexe">#REF!</definedName>
    <definedName name="Notes_95_Âge">#REF!</definedName>
    <definedName name="Notes_95_Sexe">#REF!</definedName>
    <definedName name="Notes_96_Âge">#REF!</definedName>
    <definedName name="Notes_96_Sexe">#REF!</definedName>
    <definedName name="PVALUE_1_1_1">'[2]Types_Prof non enseig_EQDEM'!#REF!</definedName>
    <definedName name="PVALUE_1_2_1">'[2]Types_Prof non enseig_EQDEM'!#REF!</definedName>
    <definedName name="PVALUE_1_3_1">'[2]Types_Prof non enseig_EQDEM'!#REF!</definedName>
    <definedName name="PVALUE_1_4_1">'[2]Types_Prof non enseig_EQDEM'!#REF!</definedName>
    <definedName name="PVALUE_1_5_1">'[2]Types_Prof non enseig_EQDEM'!#REF!</definedName>
    <definedName name="PVALUE_1_6_1">'[2]Types_Prof non enseig_EQDEM'!#REF!</definedName>
    <definedName name="PVALUE_1_7_1">'[2]Types_Prof non enseig_EQDEM'!#REF!</definedName>
    <definedName name="PVALUE_10_1_1">'[2]Types_Prof non enseig_EQDEM'!#REF!</definedName>
    <definedName name="PVALUE_10_2_1">'[2]Types_Prof non enseig_EQDEM'!#REF!</definedName>
    <definedName name="PVALUE_10_3_1">'[2]Types_Prof non enseig_EQDEM'!#REF!</definedName>
    <definedName name="PVALUE_10_4_1">'[2]Types_Prof non enseig_EQDEM'!#REF!</definedName>
    <definedName name="PVALUE_10_5_1">'[2]Types_Prof non enseig_EQDEM'!#REF!</definedName>
    <definedName name="PVALUE_10_6_1">'[2]Types_Prof non enseig_EQDEM'!#REF!</definedName>
    <definedName name="PVALUE_10_7_1">'[2]Types_Prof non enseig_EQDEM'!#REF!</definedName>
    <definedName name="PVALUE_11_1_1">'[2]Types_Prof non enseig_EQDEM'!#REF!</definedName>
    <definedName name="PVALUE_11_2_1">'[2]Types_Prof non enseig_EQDEM'!#REF!</definedName>
    <definedName name="PVALUE_11_3_1">'[2]Types_Prof non enseig_EQDEM'!#REF!</definedName>
    <definedName name="PVALUE_11_4_1">'[2]Types_Prof non enseig_EQDEM'!#REF!</definedName>
    <definedName name="PVALUE_11_5_1">'[2]Types_Prof non enseig_EQDEM'!#REF!</definedName>
    <definedName name="PVALUE_11_6_1">'[2]Types_Prof non enseig_EQDEM'!#REF!</definedName>
    <definedName name="PVALUE_11_7_1">'[2]Types_Prof non enseig_EQDEM'!#REF!</definedName>
    <definedName name="PVALUE_12_1_1">'[2]Types_Prof non enseig_EQDEM'!#REF!</definedName>
    <definedName name="PVALUE_12_2_1">'[2]Types_Prof non enseig_EQDEM'!#REF!</definedName>
    <definedName name="PVALUE_12_3_1">'[2]Types_Prof non enseig_EQDEM'!#REF!</definedName>
    <definedName name="PVALUE_12_4_1">'[2]Types_Prof non enseig_EQDEM'!#REF!</definedName>
    <definedName name="PVALUE_12_5_1">'[2]Types_Prof non enseig_EQDEM'!#REF!</definedName>
    <definedName name="PVALUE_12_6_1">'[2]Types_Prof non enseig_EQDEM'!#REF!</definedName>
    <definedName name="PVALUE_12_7_1">'[2]Types_Prof non enseig_EQDEM'!#REF!</definedName>
    <definedName name="PVALUE_13_1_1">'[2]Types_Prof non enseig_EQDEM'!#REF!</definedName>
    <definedName name="PVALUE_13_2_1">'[2]Types_Prof non enseig_EQDEM'!#REF!</definedName>
    <definedName name="PVALUE_13_3_1">'[2]Types_Prof non enseig_EQDEM'!#REF!</definedName>
    <definedName name="PVALUE_13_4_1">'[2]Types_Prof non enseig_EQDEM'!#REF!</definedName>
    <definedName name="PVALUE_13_5_1">'[2]Types_Prof non enseig_EQDEM'!#REF!</definedName>
    <definedName name="PVALUE_13_6_1">'[2]Types_Prof non enseig_EQDEM'!#REF!</definedName>
    <definedName name="PVALUE_13_7_1">'[2]Types_Prof non enseig_EQDEM'!#REF!</definedName>
    <definedName name="PVALUE_14_1_1">'[2]Types_Prof non enseig_EQDEM'!#REF!</definedName>
    <definedName name="PVALUE_14_2_1">'[2]Types_Prof non enseig_EQDEM'!#REF!</definedName>
    <definedName name="PVALUE_14_3_1">'[2]Types_Prof non enseig_EQDEM'!#REF!</definedName>
    <definedName name="PVALUE_14_4_1">'[2]Types_Prof non enseig_EQDEM'!#REF!</definedName>
    <definedName name="PVALUE_14_5_1">'[2]Types_Prof non enseig_EQDEM'!#REF!</definedName>
    <definedName name="PVALUE_14_6_1">'[2]Types_Prof non enseig_EQDEM'!#REF!</definedName>
    <definedName name="PVALUE_14_7_1">'[2]Types_Prof non enseig_EQDEM'!#REF!</definedName>
    <definedName name="PVALUE_15_1_1">'[2]Types_Prof non enseig_EQDEM'!#REF!</definedName>
    <definedName name="PVALUE_15_2_1">'[2]Types_Prof non enseig_EQDEM'!#REF!</definedName>
    <definedName name="PVALUE_15_3_1">'[2]Types_Prof non enseig_EQDEM'!#REF!</definedName>
    <definedName name="PVALUE_15_4_1">'[2]Types_Prof non enseig_EQDEM'!#REF!</definedName>
    <definedName name="PVALUE_15_5_1">'[2]Types_Prof non enseig_EQDEM'!#REF!</definedName>
    <definedName name="PVALUE_15_6_1">'[2]Types_Prof non enseig_EQDEM'!#REF!</definedName>
    <definedName name="PVALUE_15_7_1">'[2]Types_Prof non enseig_EQDEM'!#REF!</definedName>
    <definedName name="PVALUE_16_1_1">'[2]Types_Prof non enseig_EQDEM'!#REF!</definedName>
    <definedName name="PVALUE_16_2_1">'[2]Types_Prof non enseig_EQDEM'!#REF!</definedName>
    <definedName name="PVALUE_16_3_1">'[2]Types_Prof non enseig_EQDEM'!#REF!</definedName>
    <definedName name="PVALUE_16_4_1">'[2]Types_Prof non enseig_EQDEM'!#REF!</definedName>
    <definedName name="PVALUE_16_5_1">'[2]Types_Prof non enseig_EQDEM'!#REF!</definedName>
    <definedName name="PVALUE_16_6_1">'[2]Types_Prof non enseig_EQDEM'!#REF!</definedName>
    <definedName name="PVALUE_16_7_1">'[2]Types_Prof non enseig_EQDEM'!#REF!</definedName>
    <definedName name="PVALUE_17_1_1">'[2]Types_Prof non enseig_EQDEM'!#REF!</definedName>
    <definedName name="PVALUE_17_2_1">'[2]Types_Prof non enseig_EQDEM'!#REF!</definedName>
    <definedName name="PVALUE_17_3_1">'[2]Types_Prof non enseig_EQDEM'!#REF!</definedName>
    <definedName name="PVALUE_17_4_1">'[2]Types_Prof non enseig_EQDEM'!#REF!</definedName>
    <definedName name="PVALUE_17_5_1">'[2]Types_Prof non enseig_EQDEM'!#REF!</definedName>
    <definedName name="PVALUE_17_6_1">'[2]Types_Prof non enseig_EQDEM'!#REF!</definedName>
    <definedName name="PVALUE_17_7_1">'[2]Types_Prof non enseig_EQDEM'!#REF!</definedName>
    <definedName name="PVALUE_2_1_1">'[2]Types_Prof non enseig_EQDEM'!#REF!</definedName>
    <definedName name="PVALUE_2_2_1">'[2]Types_Prof non enseig_EQDEM'!#REF!</definedName>
    <definedName name="PVALUE_2_3_1">'[2]Types_Prof non enseig_EQDEM'!#REF!</definedName>
    <definedName name="PVALUE_2_4_1">'[2]Types_Prof non enseig_EQDEM'!#REF!</definedName>
    <definedName name="PVALUE_2_5_1">'[2]Types_Prof non enseig_EQDEM'!#REF!</definedName>
    <definedName name="PVALUE_2_6_1">'[2]Types_Prof non enseig_EQDEM'!#REF!</definedName>
    <definedName name="PVALUE_2_7_1">'[2]Types_Prof non enseig_EQDEM'!#REF!</definedName>
    <definedName name="PVALUE_257_1_1">[1]Tableau_14!#REF!</definedName>
    <definedName name="PVALUE_258_1_1">[1]Tableau_14!#REF!</definedName>
    <definedName name="PVALUE_259_1_1">[1]Tableau_14!#REF!</definedName>
    <definedName name="PVALUE_260_1_1">[1]Tableau_14!#REF!</definedName>
    <definedName name="PVALUE_261_1_1">[1]Tableau_14!#REF!</definedName>
    <definedName name="PVALUE_262_1_1">[1]Tableau_14!#REF!</definedName>
    <definedName name="PVALUE_263_1_1">[1]Tableau_14!#REF!</definedName>
    <definedName name="PVALUE_264_1_1">[1]Tableau_14!#REF!</definedName>
    <definedName name="PVALUE_265_1_1">[1]Tableau_14!#REF!</definedName>
    <definedName name="PVALUE_266_1_1">[1]Tableau_14!#REF!</definedName>
    <definedName name="PVALUE_267_1_1">[1]Tableau_14!#REF!</definedName>
    <definedName name="PVALUE_268_1_1">[1]Tableau_14!#REF!</definedName>
    <definedName name="PVALUE_269_1_1">[1]Tableau_14!#REF!</definedName>
    <definedName name="PVALUE_270_1_1">[1]Tableau_14!#REF!</definedName>
    <definedName name="PVALUE_271_1_1">[1]Tableau_14!#REF!</definedName>
    <definedName name="PVALUE_272_1_1">[1]Tableau_14!#REF!</definedName>
    <definedName name="PVALUE_3_1_1">'[2]Types_Prof non enseig_EQDEM'!#REF!</definedName>
    <definedName name="PVALUE_3_2_1">'[2]Types_Prof non enseig_EQDEM'!#REF!</definedName>
    <definedName name="PVALUE_3_3_1">'[2]Types_Prof non enseig_EQDEM'!#REF!</definedName>
    <definedName name="PVALUE_3_4_1">'[2]Types_Prof non enseig_EQDEM'!#REF!</definedName>
    <definedName name="PVALUE_3_5_1">'[2]Types_Prof non enseig_EQDEM'!#REF!</definedName>
    <definedName name="PVALUE_3_6_1">'[2]Types_Prof non enseig_EQDEM'!#REF!</definedName>
    <definedName name="PVALUE_3_7_1">'[2]Types_Prof non enseig_EQDEM'!#REF!</definedName>
    <definedName name="PVALUE_4_1_1">'[2]Types_Prof non enseig_EQDEM'!#REF!</definedName>
    <definedName name="PVALUE_4_2_1">'[2]Types_Prof non enseig_EQDEM'!#REF!</definedName>
    <definedName name="PVALUE_4_3_1">'[2]Types_Prof non enseig_EQDEM'!#REF!</definedName>
    <definedName name="PVALUE_4_4_1">'[2]Types_Prof non enseig_EQDEM'!#REF!</definedName>
    <definedName name="PVALUE_4_5_1">'[2]Types_Prof non enseig_EQDEM'!#REF!</definedName>
    <definedName name="PVALUE_4_6_1">'[2]Types_Prof non enseig_EQDEM'!#REF!</definedName>
    <definedName name="PVALUE_4_7_1">'[2]Types_Prof non enseig_EQDEM'!#REF!</definedName>
    <definedName name="PVALUE_5_1_1">'[2]Types_Prof non enseig_EQDEM'!#REF!</definedName>
    <definedName name="PVALUE_5_2_1">'[2]Types_Prof non enseig_EQDEM'!#REF!</definedName>
    <definedName name="PVALUE_5_3_1">'[2]Types_Prof non enseig_EQDEM'!#REF!</definedName>
    <definedName name="PVALUE_5_4_1">'[2]Types_Prof non enseig_EQDEM'!#REF!</definedName>
    <definedName name="PVALUE_5_5_1">'[2]Types_Prof non enseig_EQDEM'!#REF!</definedName>
    <definedName name="PVALUE_5_6_1">'[2]Types_Prof non enseig_EQDEM'!#REF!</definedName>
    <definedName name="PVALUE_5_7_1">'[2]Types_Prof non enseig_EQDEM'!#REF!</definedName>
    <definedName name="PVALUE_6_1_1">'[2]Types_Prof non enseig_EQDEM'!#REF!</definedName>
    <definedName name="PVALUE_6_2_1">'[2]Types_Prof non enseig_EQDEM'!#REF!</definedName>
    <definedName name="PVALUE_6_3_1">'[2]Types_Prof non enseig_EQDEM'!#REF!</definedName>
    <definedName name="PVALUE_6_4_1">'[2]Types_Prof non enseig_EQDEM'!#REF!</definedName>
    <definedName name="PVALUE_6_5_1">'[2]Types_Prof non enseig_EQDEM'!#REF!</definedName>
    <definedName name="PVALUE_6_6_1">'[2]Types_Prof non enseig_EQDEM'!#REF!</definedName>
    <definedName name="PVALUE_6_7_1">'[2]Types_Prof non enseig_EQDEM'!#REF!</definedName>
    <definedName name="PVALUE_7_1_1">'[2]Types_Prof non enseig_EQDEM'!#REF!</definedName>
    <definedName name="PVALUE_7_2_1">'[2]Types_Prof non enseig_EQDEM'!#REF!</definedName>
    <definedName name="PVALUE_7_3_1">'[2]Types_Prof non enseig_EQDEM'!#REF!</definedName>
    <definedName name="PVALUE_7_4_1">'[2]Types_Prof non enseig_EQDEM'!#REF!</definedName>
    <definedName name="PVALUE_7_5_1">'[2]Types_Prof non enseig_EQDEM'!#REF!</definedName>
    <definedName name="PVALUE_7_6_1">'[2]Types_Prof non enseig_EQDEM'!#REF!</definedName>
    <definedName name="PVALUE_7_7_1">'[2]Types_Prof non enseig_EQDEM'!#REF!</definedName>
    <definedName name="PVALUE_8_1_1">'[2]Types_Prof non enseig_EQDEM'!#REF!</definedName>
    <definedName name="PVALUE_8_2_1">'[2]Types_Prof non enseig_EQDEM'!#REF!</definedName>
    <definedName name="PVALUE_8_3_1">'[2]Types_Prof non enseig_EQDEM'!#REF!</definedName>
    <definedName name="PVALUE_8_4_1">'[2]Types_Prof non enseig_EQDEM'!#REF!</definedName>
    <definedName name="PVALUE_8_5_1">'[2]Types_Prof non enseig_EQDEM'!#REF!</definedName>
    <definedName name="PVALUE_8_6_1">'[2]Types_Prof non enseig_EQDEM'!#REF!</definedName>
    <definedName name="PVALUE_8_7_1">'[2]Types_Prof non enseig_EQDEM'!#REF!</definedName>
    <definedName name="PVALUE_81_1_1">[1]Tableau_14!#REF!</definedName>
    <definedName name="PVALUE_82_1_1">[1]Tableau_14!#REF!</definedName>
    <definedName name="PVALUE_83_1_1">[1]Tableau_14!#REF!</definedName>
    <definedName name="PVALUE_84_1_1">[1]Tableau_14!#REF!</definedName>
    <definedName name="PVALUE_85_1_1">[1]Tableau_14!#REF!</definedName>
    <definedName name="PVALUE_86_1_1">[1]Tableau_14!#REF!</definedName>
    <definedName name="PVALUE_87_1_1">[1]Tableau_14!#REF!</definedName>
    <definedName name="PVALUE_88_1_1">[1]Tableau_14!#REF!</definedName>
    <definedName name="PVALUE_89_1_1">[1]Tableau_14!#REF!</definedName>
    <definedName name="PVALUE_9_1_1">'[2]Types_Prof non enseig_EQDEM'!#REF!</definedName>
    <definedName name="PVALUE_9_2_1">'[2]Types_Prof non enseig_EQDEM'!#REF!</definedName>
    <definedName name="PVALUE_9_3_1">'[2]Types_Prof non enseig_EQDEM'!#REF!</definedName>
    <definedName name="PVALUE_9_4_1">'[2]Types_Prof non enseig_EQDEM'!#REF!</definedName>
    <definedName name="PVALUE_9_5_1">'[2]Types_Prof non enseig_EQDEM'!#REF!</definedName>
    <definedName name="PVALUE_9_6_1">'[2]Types_Prof non enseig_EQDEM'!#REF!</definedName>
    <definedName name="PVALUE_9_7_1">'[2]Types_Prof non enseig_EQDEM'!#REF!</definedName>
    <definedName name="PVALUE_90_1_1">[1]Tableau_14!#REF!</definedName>
    <definedName name="PVALUE_91_1_1">[1]Tableau_14!#REF!</definedName>
    <definedName name="PVALUE_92_1_1">[1]Tableau_14!#REF!</definedName>
    <definedName name="PVALUE_93_1_1">[1]Tableau_14!#REF!</definedName>
    <definedName name="PVALUE_94_1_1">[1]Tableau_14!#REF!</definedName>
    <definedName name="PVALUE_95_1_1">[1]Tableau_14!#REF!</definedName>
    <definedName name="PVALUE_96_1_1">[1]Tableau_14!#REF!</definedName>
    <definedName name="Sommaire_2024_06_30">#REF!</definedName>
    <definedName name="t_concat">#REF!</definedName>
    <definedName name="t_radm">[3]table_ref!$A$1:$B$18</definedName>
    <definedName name="tt_radm">[4]table_ref!$A$1:$B$18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<sst xmlns="http://schemas.openxmlformats.org/spreadsheetml/2006/main" count="25" uniqueCount="25">
  <si>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Places en déficit</t>
  </si>
  <si>
    <t>Places en surplus</t>
  </si>
  <si>
    <t>Région administrative</t>
  </si>
  <si>
    <t>01 Bas-Saint-Laurent</t>
  </si>
  <si>
    <t>03 Capitale-Nationale</t>
  </si>
  <si>
    <t>04 Mauricie</t>
  </si>
  <si>
    <t>05 Estrie</t>
  </si>
  <si>
    <t>06 Montréal</t>
  </si>
  <si>
    <t>07 Outaouais</t>
  </si>
  <si>
    <t>08 Abitibi-Témiscamingue</t>
  </si>
  <si>
    <t>09 Côte-Nord</t>
  </si>
  <si>
    <t>10 Nord-du-Québec</t>
  </si>
  <si>
    <t>12 Chaudière-Appalaches</t>
  </si>
  <si>
    <t>13 Laval</t>
  </si>
  <si>
    <t>14 Lanaudière</t>
  </si>
  <si>
    <t>15 Laurentides</t>
  </si>
  <si>
    <t>16 Montérégie</t>
  </si>
  <si>
    <t>17 Centre-du-Québec</t>
  </si>
  <si>
    <t>02 Saguenay–Lac-Saint-Jean</t>
  </si>
  <si>
    <t>11 Gaspésie–Îles-de-la-Madeleine</t>
  </si>
  <si>
    <t>Source: Ministère de la Famille, modèle d’estimation de l’offre et de la demande en services de garde éducatifs à l’enfance, 2025.</t>
  </si>
  <si>
    <t>Ensemble du Québec</t>
  </si>
  <si>
    <t>Déficit et surplus de places en services de garde éducatifs à l’enfance au 31 mai de l'année, ensemble du Québec et régions administratives, 2023 à 2025</t>
  </si>
  <si>
    <r>
      <t>Notes: En raison de la grande taille des régions, les surplus de places dans certains territoires ne permettent pas de combler les déficits constatés dans d'autres. Il ne faut donc pas additionner les surplus et les déficits.
À partir de 2024, les données des régions administratives de l’Estrie et de Chaudière-Appalaches tiennent compte des nouvelles limites territoriales en vigueur à partir du 1</t>
    </r>
    <r>
      <rPr>
        <vertAlign val="superscript"/>
        <sz val="12"/>
        <color theme="1"/>
        <rFont val="Aptos Narrow"/>
        <family val="2"/>
      </rPr>
      <t>er</t>
    </r>
    <r>
      <rPr>
        <sz val="12"/>
        <color theme="1"/>
        <rFont val="Aptos Narrow"/>
        <family val="2"/>
      </rPr>
      <t xml:space="preserve"> janvier 2024. Ainsi, à partir de 2024, les données régionales de l’Estrie et de Chaudière-Appalaches ne sont pas comparables à celle de l'année précédente. </t>
    </r>
  </si>
  <si>
    <t>Nombre de places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</si>
</sst>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  &quot;@"/>
    <numFmt numFmtId="166" formatCode="_-* #,##0_-;\-* #,##0_-;_-* &quot;-&quot;??_-;_-@_-"/>
  </numFmts>
  <fonts count="6" x14ac:knownFonts="1">
    <font>
      <sz val="11"/>
      <color theme="1"/>
      <name val="Calibri"/>
      <family val="2"/>
      <scheme val="minor"/>
    </font>
    <font>
      <sz val="11"/>
      <color theme="1"/>
      <name val="Calibri"/>
      <family val="2"/>
      <scheme val="minor"/>
    </font>
    <font>
      <sz val="8"/>
      <color theme="1"/>
      <name val="Trebuchet MS"/>
      <family val="2"/>
    </font>
    <font>
      <b/>
      <sz val="12"/>
      <color theme="1"/>
      <name val="Aptos Narrow"/>
      <family val="2"/>
    </font>
    <font>
      <sz val="12"/>
      <color theme="1"/>
      <name val="Aptos Narrow"/>
      <family val="2"/>
    </font>
    <font>
      <vertAlign val="superscript"/>
      <sz val="12"/>
      <color theme="1"/>
      <name val="Aptos Narrow"/>
      <family val="2"/>
    </font>
  </fonts>
  <fills count="5">
    <fill>
      <patternFill patternType="none"/>
    </fill>
    <fill>
      <patternFill patternType="gray125"/>
    </fill>
    <fill>
      <patternFill patternType="solid">
        <fgColor theme="0" tint="-4.9989318521683403E-2"/>
        <bgColor indexed="64"/>
      </patternFill>
    </fill>
    <fill>
      <patternFill patternType="solid">
        <fgColor rgb="FFF2DCDB"/>
        <bgColor indexed="64"/>
      </patternFill>
    </fill>
    <fill>
      <patternFill patternType="solid">
        <fgColor rgb="FFEBF1DE"/>
        <bgColor indexed="64"/>
      </patternFill>
    </fill>
  </fills>
  <borders count="9">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4">
    <xf numFmtId="0" fontId="0" fillId="0" borderId="0"/>
    <xf numFmtId="0" fontId="1" fillId="0" borderId="0"/>
    <xf numFmtId="0" fontId="2" fillId="0" borderId="0"/>
    <xf numFmtId="43" fontId="1" fillId="0" borderId="0" applyFont="0" applyFill="0" applyBorder="0" applyAlignment="0" applyProtection="0"/>
  </cellStyleXfs>
  <cellXfs count="21">
    <xf numFmtId="0" fontId="0" fillId="0" borderId="0" xfId="0"/>
    <xf numFmtId="0" fontId="3" fillId="0" borderId="0" xfId="0" applyFont="1"/>
    <xf numFmtId="0" fontId="4" fillId="0" borderId="0" xfId="0" applyFont="1"/>
    <xf numFmtId="0" fontId="3" fillId="3" borderId="1" xfId="2" applyFont="1" applyFill="1" applyBorder="1" applyAlignment="1">
      <alignment horizontal="center" vertical="center"/>
    </xf>
    <xf numFmtId="0" fontId="3" fillId="3" borderId="2" xfId="2" applyFont="1" applyFill="1" applyBorder="1" applyAlignment="1">
      <alignment horizontal="center" vertical="center"/>
    </xf>
    <xf numFmtId="0" fontId="3" fillId="3" borderId="3" xfId="2" applyFont="1" applyFill="1" applyBorder="1" applyAlignment="1">
      <alignment horizontal="center" vertical="center"/>
    </xf>
    <xf numFmtId="0" fontId="3" fillId="4" borderId="1" xfId="2" applyFont="1" applyFill="1" applyBorder="1" applyAlignment="1">
      <alignment horizontal="center" vertical="center"/>
    </xf>
    <xf numFmtId="0" fontId="3" fillId="4" borderId="2" xfId="2" applyFont="1" applyFill="1" applyBorder="1" applyAlignment="1">
      <alignment horizontal="center" vertical="center"/>
    </xf>
    <xf numFmtId="164" fontId="4" fillId="2" borderId="0" xfId="2" applyNumberFormat="1" applyFont="1" applyFill="1" applyAlignment="1">
      <alignment vertical="center"/>
    </xf>
    <xf numFmtId="0" fontId="4" fillId="4" borderId="5" xfId="2" applyFont="1" applyFill="1" applyBorder="1" applyAlignment="1">
      <alignment horizontal="center" vertical="center"/>
    </xf>
    <xf numFmtId="0" fontId="4" fillId="4" borderId="4" xfId="2" applyFont="1" applyFill="1" applyBorder="1" applyAlignment="1">
      <alignment horizontal="center" vertical="center"/>
    </xf>
    <xf numFmtId="0" fontId="4" fillId="3" borderId="0" xfId="2" applyFont="1" applyFill="1" applyAlignment="1">
      <alignment horizontal="center" vertical="center"/>
    </xf>
    <xf numFmtId="0" fontId="4" fillId="0" borderId="0" xfId="2" applyFont="1"/>
    <xf numFmtId="0" fontId="3" fillId="0" borderId="0" xfId="2" applyFont="1"/>
    <xf numFmtId="0" fontId="4" fillId="0" borderId="0" xfId="0" applyFont="1" applyAlignment="1">
      <alignment wrapText="1"/>
    </xf>
    <xf numFmtId="166" fontId="4" fillId="0" borderId="0" xfId="3" applyNumberFormat="1" applyFont="1" applyFill="1" applyAlignment="1">
      <alignment horizontal="right"/>
    </xf>
    <xf numFmtId="0" fontId="4" fillId="0" borderId="0" xfId="3" applyNumberFormat="1" applyFont="1" applyFill="1" applyAlignment="1">
      <alignment horizontal="right"/>
    </xf>
    <xf numFmtId="166" fontId="3" fillId="0" borderId="0" xfId="3" applyNumberFormat="1" applyFont="1" applyFill="1" applyAlignment="1">
      <alignment horizontal="right"/>
    </xf>
    <xf numFmtId="0" fontId="4" fillId="2" borderId="6"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8" xfId="2" applyFont="1" applyFill="1" applyBorder="1" applyAlignment="1">
      <alignment horizontal="center" vertical="center"/>
    </xf>
  </cellXfs>
  <cellStyles count="4">
    <cellStyle name="Milliers" xfId="3" builtinId="3"/>
    <cellStyle name="Normal" xfId="0" builtinId="0"/>
    <cellStyle name="Normal 10" xfId="1" xr:uid="{5861A034-06B7-4A6A-AF7D-73CCB4C1ABBA}"/>
    <cellStyle name="Normal 2" xfId="2" xr:uid="{0496C97F-0CEB-4520-ADAD-142438F1AADB}"/>
  </cellStyles>
  <dxfs count="21">
    <dxf>
      <fill>
        <patternFill>
          <bgColor rgb="FFF2DCDB"/>
        </patternFill>
      </fill>
      <border>
        <left style="thin">
          <color theme="0"/>
        </left>
        <right style="thin">
          <color theme="0"/>
        </right>
        <top style="thin">
          <color theme="0"/>
        </top>
        <bottom style="thin">
          <color theme="0"/>
        </bottom>
      </border>
    </dxf>
    <dxf>
      <fill>
        <patternFill>
          <bgColor rgb="FFEBF1DE"/>
        </patternFill>
      </fill>
      <border>
        <left style="thin">
          <color theme="0"/>
        </left>
        <right style="thin">
          <color theme="0"/>
        </right>
        <top style="thin">
          <color theme="0"/>
        </top>
        <bottom style="thin">
          <color theme="0"/>
        </bottom>
      </border>
    </dxf>
    <dxf>
      <fill>
        <patternFill>
          <bgColor rgb="FFF2DCDB"/>
        </patternFill>
      </fill>
      <border>
        <left style="thin">
          <color theme="0"/>
        </left>
        <right style="thin">
          <color theme="0"/>
        </right>
        <top style="thin">
          <color theme="0"/>
        </top>
        <bottom style="thin">
          <color theme="0"/>
        </bottom>
      </border>
    </dxf>
    <dxf>
      <fill>
        <patternFill>
          <bgColor rgb="FFEBF1DE"/>
        </patternFill>
      </fill>
      <border>
        <left style="thin">
          <color theme="0"/>
        </left>
        <right style="thin">
          <color theme="0"/>
        </right>
        <top style="thin">
          <color theme="0"/>
        </top>
        <bottom style="thin">
          <color theme="0"/>
        </bottom>
      </border>
    </dxf>
    <dxf>
      <fill>
        <patternFill>
          <bgColor rgb="FFF2DCDB"/>
        </patternFill>
      </fill>
      <border>
        <left style="thin">
          <color theme="0"/>
        </left>
        <right style="thin">
          <color theme="0"/>
        </right>
        <top style="thin">
          <color theme="0"/>
        </top>
        <bottom style="thin">
          <color theme="0"/>
        </bottom>
      </border>
    </dxf>
    <dxf>
      <fill>
        <patternFill>
          <bgColor rgb="FFEBF1DE"/>
        </patternFill>
      </fill>
      <border>
        <left style="thin">
          <color theme="0"/>
        </left>
        <right style="thin">
          <color theme="0"/>
        </right>
        <top style="thin">
          <color theme="0"/>
        </top>
        <bottom style="thin">
          <color theme="0"/>
        </bottom>
      </border>
    </dxf>
    <dxf>
      <fill>
        <patternFill>
          <bgColor rgb="FFF2DCDB"/>
        </patternFill>
      </fill>
      <border>
        <left style="thin">
          <color theme="0"/>
        </left>
        <right style="thin">
          <color theme="0"/>
        </right>
        <top style="thin">
          <color theme="0"/>
        </top>
        <bottom style="thin">
          <color theme="0"/>
        </bottom>
      </border>
    </dxf>
    <dxf>
      <fill>
        <patternFill>
          <bgColor rgb="FFEBF1DE"/>
        </patternFill>
      </fill>
      <border>
        <left style="thin">
          <color theme="0"/>
        </left>
        <right style="thin">
          <color theme="0"/>
        </right>
        <top style="thin">
          <color theme="0"/>
        </top>
        <bottom style="thin">
          <color theme="0"/>
        </bottom>
      </border>
    </dxf>
    <dxf>
      <fill>
        <patternFill>
          <bgColor rgb="FFF2DCDB"/>
        </patternFill>
      </fill>
      <border>
        <left style="thin">
          <color theme="0"/>
        </left>
        <right style="thin">
          <color theme="0"/>
        </right>
        <top style="thin">
          <color theme="0"/>
        </top>
        <bottom style="thin">
          <color theme="0"/>
        </bottom>
      </border>
    </dxf>
    <dxf>
      <fill>
        <patternFill>
          <bgColor rgb="FFF2DCDB"/>
        </patternFill>
      </fill>
      <border>
        <left style="thin">
          <color theme="0"/>
        </left>
        <right style="thin">
          <color theme="0"/>
        </right>
        <top style="thin">
          <color theme="0"/>
        </top>
        <bottom style="thin">
          <color theme="0"/>
        </bottom>
      </border>
    </dxf>
    <dxf>
      <fill>
        <patternFill>
          <bgColor rgb="FFF2DCDB"/>
        </patternFill>
      </fill>
      <border>
        <left style="thin">
          <color theme="0"/>
        </left>
        <right style="thin">
          <color theme="0"/>
        </right>
        <top style="thin">
          <color theme="0"/>
        </top>
        <bottom style="thin">
          <color theme="0"/>
        </bottom>
      </border>
    </dxf>
    <dxf>
      <fill>
        <patternFill>
          <bgColor rgb="FFF2DCDB"/>
        </patternFill>
      </fill>
      <border>
        <left style="thin">
          <color theme="0"/>
        </left>
        <right style="thin">
          <color theme="0"/>
        </right>
        <top style="thin">
          <color theme="0"/>
        </top>
        <bottom style="thin">
          <color theme="0"/>
        </bottom>
      </border>
    </dxf>
    <dxf>
      <font>
        <color rgb="FF9C0006"/>
      </font>
      <fill>
        <patternFill>
          <bgColor rgb="FFFFC7CE"/>
        </patternFill>
      </fill>
    </dxf>
    <dxf>
      <font>
        <b/>
        <i val="0"/>
      </font>
    </dxf>
    <dxf>
      <fill>
        <patternFill>
          <bgColor rgb="FFEBF1DE"/>
        </patternFill>
      </fill>
      <border>
        <left style="thin">
          <color theme="0"/>
        </left>
        <right style="thin">
          <color theme="0"/>
        </right>
        <top style="thin">
          <color theme="0"/>
        </top>
        <bottom style="thin">
          <color theme="0"/>
        </bottom>
      </border>
    </dxf>
    <dxf>
      <font>
        <b/>
        <i val="0"/>
      </font>
    </dxf>
    <dxf>
      <fill>
        <patternFill>
          <bgColor rgb="FFF2DCDB"/>
        </patternFill>
      </fill>
      <border>
        <left style="thin">
          <color theme="0"/>
        </left>
        <right style="thin">
          <color theme="0"/>
        </right>
        <top style="thin">
          <color theme="0"/>
        </top>
        <bottom style="thin">
          <color theme="0"/>
        </bottom>
      </border>
    </dxf>
    <dxf>
      <numFmt numFmtId="167" formatCode="#,##0&quot; &quot;"/>
    </dxf>
    <dxf>
      <numFmt numFmtId="167" formatCode="#,##0&quot; &quot;"/>
    </dxf>
    <dxf>
      <font>
        <b/>
        <i val="0"/>
      </font>
    </dxf>
    <dxf>
      <numFmt numFmtId="164" formatCode="&quot;  &quot;@"/>
      <fill>
        <patternFill>
          <bgColor theme="0" tint="-4.9989318521683403E-2"/>
        </patternFill>
      </fill>
      <border>
        <left style="thin">
          <color theme="0"/>
        </left>
        <right style="thin">
          <color theme="0"/>
        </right>
        <top style="thin">
          <color theme="0"/>
        </top>
        <bottom style="thin">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SQ_270A\KD6\60.%20Rapports%20et%20diffusion\5.%20Recueil%20statistique\RecueilStatistique_EQDEM2022_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SQ_270A\KTT\VOLET%2004%20-%20PRODUCTION\2017-2018\Portrait\Copie%20de%20Donn&#233;es%20EQDEM_EQEPE_RED_ECMS_ESCC_FFT1_ENM_Portrait%202017_vpostetrav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qfichcadr162.statad.local\Utilisateurs$\DEM_250Z\Estimations%20ISQ\_Estimations\_Internet\_MRC-RA\2022-01\Pop-MRC-age-sex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qfichcadr162.statad.local\Utilisateurs$\DEM_250Z\Estimations%20ISQ\_Estimations\_Internet\_MRC-RA\2022-01\Pop-MRC-groupes-age-sex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_9"/>
      <sheetName val="Tableau_2"/>
      <sheetName val="Tableau_23_Domaine_4"/>
      <sheetName val="Tableau_23_Domaine_5"/>
      <sheetName val="Tableau_23_Domaine_3"/>
      <sheetName val="Tableau_10_Total"/>
      <sheetName val="Tableau_23_Domaine_2"/>
      <sheetName val="Tableau_23_Domaine_1"/>
      <sheetName val="Tableau_10_Sexe"/>
      <sheetName val="Tableau_11_Global"/>
      <sheetName val="Tableau_11_Domaine_2"/>
      <sheetName val="Tableau_11_Domaine_4"/>
      <sheetName val="Tableau_11_Domaine_5"/>
      <sheetName val="Tableau_11_Domaine_3"/>
      <sheetName val="Tableau_11_Domaine_1"/>
      <sheetName val="Tableau_24_Domaine_2"/>
      <sheetName val="Tableau_24_Domaine_4"/>
      <sheetName val="Tableau_24_Domaine_5"/>
      <sheetName val="Tableau_24_Domaine_3"/>
      <sheetName val="Tableau_24_Domaine_1"/>
      <sheetName val="Tableau_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FR"/>
      <sheetName val="Struct_fam_ENM"/>
      <sheetName val="NBR_enfants"/>
      <sheetName val="vul_globale_RA"/>
      <sheetName val="Vul_Globale_âge_RA"/>
      <sheetName val="Vul_caract_RA"/>
      <sheetName val="Vulnérabilité_domaines_âge_Qc"/>
      <sheetName val="Nbre dom_Vul_EQDEM"/>
      <sheetName val="Combinaison_dom_Vul"/>
      <sheetName val="Vul_1Dom"/>
      <sheetName val="Nbre_services_types prof_EQDEM "/>
      <sheetName val="Types_Prof non enseig_EQDEM"/>
      <sheetName val="Médecin fam_EQEPE"/>
      <sheetName val="Allaitement_ESCC_RA"/>
      <sheetName val="Mères_0-5ans_EQEPE"/>
      <sheetName val="Mères ayant allaité_EQEPE"/>
      <sheetName val="IMC_ECMS"/>
      <sheetName val="Activité physique_sédent"/>
      <sheetName val="Respect_directives_act.physique"/>
      <sheetName val="Respect_directives_temps_écran"/>
      <sheetName val="Mort_infantile_RA"/>
      <sheetName val="Mort_juvenile_RA"/>
      <sheetName val="Mortinaissances_RA"/>
      <sheetName val="Mort_Qc"/>
      <sheetName val="Naissance_durée RA"/>
      <sheetName val="Naissance_poids_RA"/>
      <sheetName val="NAissance_durée_poids_QC"/>
      <sheetName val="naissanc multipl_âge_poids_dur."/>
      <sheetName val="Naissances selon âge mère"/>
      <sheetName val="Répart_pop_RA"/>
      <sheetName val="Portrait_pop_Q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C âge"/>
      <sheetName val="Descripteurs"/>
      <sheetName val="MRCage_base_txc"/>
      <sheetName val="txc"/>
      <sheetName val="traitements_RA"/>
      <sheetName val="table_ref"/>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C groupes d'âge"/>
      <sheetName val="Descripteurs"/>
      <sheetName val="MR_ gr age_basetxc"/>
      <sheetName val="txc"/>
      <sheetName val="traitements RA"/>
      <sheetName val="table_ref"/>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1922-9E36-4C3A-AC8D-1890D769FEDF}">
  <dimension ref="A1:R27"/>
  <sheetViews>
    <sheetView tabSelected="1" topLeftCell="A19" workbookViewId="0">
      <selection activeCell="M25" sqref="M25"/>
    </sheetView>
  </sheetViews>
  <sheetFormatPr baseColWidth="10" defaultColWidth="11.42578125" defaultRowHeight="15.75" x14ac:dyDescent="0.25"/>
  <cols>
    <col min="1" max="1" width="26.7109375" style="2" customWidth="1"/>
    <col min="2" max="16384" width="11.42578125" style="2"/>
  </cols>
  <sheetData>
    <row r="1" spans="1:7" x14ac:dyDescent="0.25">
      <c r="A1" s="1" t="s">
        <v>22</v>
      </c>
    </row>
    <row r="3" spans="1:7" x14ac:dyDescent="0.25">
      <c r="B3" s="3" t="s">
        <v>0</v>
      </c>
      <c r="C3" s="4"/>
      <c r="D3" s="5"/>
      <c r="E3" s="6" t="s">
        <v>1</v>
      </c>
      <c r="F3" s="7"/>
      <c r="G3" s="7"/>
    </row>
    <row r="4" spans="1:7" x14ac:dyDescent="0.25">
      <c r="A4" s="8"/>
      <c r="B4" s="18" t="s">
        <v>24</v>
      </c>
      <c r="C4" s="19"/>
      <c r="D4" s="19"/>
      <c r="E4" s="19"/>
      <c r="F4" s="19"/>
      <c r="G4" s="20"/>
    </row>
    <row r="5" spans="1:7" x14ac:dyDescent="0.25">
      <c r="A5" s="8" t="s">
        <v>2</v>
      </c>
      <c r="B5" s="11">
        <v>2023</v>
      </c>
      <c r="C5" s="11">
        <v>2024</v>
      </c>
      <c r="D5" s="11">
        <v>2025</v>
      </c>
      <c r="E5" s="9">
        <v>2023</v>
      </c>
      <c r="F5" s="10">
        <v>2024</v>
      </c>
      <c r="G5" s="9">
        <v>2025</v>
      </c>
    </row>
    <row r="6" spans="1:7" ht="18.95" customHeight="1" x14ac:dyDescent="0.25">
      <c r="A6" s="12" t="s">
        <v>3</v>
      </c>
      <c r="B6" s="15">
        <v>-368.70836032796069</v>
      </c>
      <c r="C6" s="15">
        <v>-391.90000000000015</v>
      </c>
      <c r="D6" s="15">
        <v>-364.80553691275185</v>
      </c>
      <c r="E6" s="15">
        <v>20.269843527738232</v>
      </c>
      <c r="F6" s="15">
        <v>33.692058420812657</v>
      </c>
      <c r="G6" s="16">
        <v>0</v>
      </c>
    </row>
    <row r="7" spans="1:7" ht="18.600000000000001" customHeight="1" x14ac:dyDescent="0.25">
      <c r="A7" s="12" t="s">
        <v>18</v>
      </c>
      <c r="B7" s="15">
        <v>-525.20685182835041</v>
      </c>
      <c r="C7" s="15">
        <v>-528.03528960317215</v>
      </c>
      <c r="D7" s="15">
        <v>-493.31524421685731</v>
      </c>
      <c r="E7" s="15">
        <v>50.100596125186257</v>
      </c>
      <c r="F7" s="16">
        <v>0</v>
      </c>
      <c r="G7" s="16">
        <v>0</v>
      </c>
    </row>
    <row r="8" spans="1:7" ht="18.600000000000001" customHeight="1" x14ac:dyDescent="0.25">
      <c r="A8" s="12" t="s">
        <v>4</v>
      </c>
      <c r="B8" s="15">
        <v>-881.83634412028573</v>
      </c>
      <c r="C8" s="15">
        <v>-1236.5431169586309</v>
      </c>
      <c r="D8" s="15">
        <v>-1713.94110687023</v>
      </c>
      <c r="E8" s="15">
        <v>103.90247466204454</v>
      </c>
      <c r="F8" s="15">
        <v>58.300000000000011</v>
      </c>
      <c r="G8" s="15">
        <v>59.168931297709776</v>
      </c>
    </row>
    <row r="9" spans="1:7" ht="18.600000000000001" customHeight="1" x14ac:dyDescent="0.25">
      <c r="A9" s="12" t="s">
        <v>5</v>
      </c>
      <c r="B9" s="15">
        <v>-580.95438485538943</v>
      </c>
      <c r="C9" s="15">
        <v>-475.70864661654161</v>
      </c>
      <c r="D9" s="15">
        <v>-466.53774913886292</v>
      </c>
      <c r="E9" s="15">
        <v>0.32012644889357489</v>
      </c>
      <c r="F9" s="15">
        <v>19.325999754719192</v>
      </c>
      <c r="G9" s="15">
        <v>1.4000000000000057</v>
      </c>
    </row>
    <row r="10" spans="1:7" ht="18.600000000000001" customHeight="1" x14ac:dyDescent="0.25">
      <c r="A10" s="12" t="s">
        <v>6</v>
      </c>
      <c r="B10" s="15">
        <v>-1262.4772206366633</v>
      </c>
      <c r="C10" s="15">
        <v>-1303.324580757047</v>
      </c>
      <c r="D10" s="15">
        <v>-1591.2953479206469</v>
      </c>
      <c r="E10" s="15">
        <v>176.22023391812826</v>
      </c>
      <c r="F10" s="15">
        <v>101.61579864894293</v>
      </c>
      <c r="G10" s="15">
        <v>14.647314540018328</v>
      </c>
    </row>
    <row r="11" spans="1:7" ht="18.600000000000001" customHeight="1" x14ac:dyDescent="0.25">
      <c r="A11" s="12" t="s">
        <v>7</v>
      </c>
      <c r="B11" s="16">
        <v>0</v>
      </c>
      <c r="C11" s="15">
        <v>-20.424290434635623</v>
      </c>
      <c r="D11" s="15">
        <v>-471.89178379217583</v>
      </c>
      <c r="E11" s="15">
        <v>8953.1306148759268</v>
      </c>
      <c r="F11" s="15">
        <v>6451.0507445775711</v>
      </c>
      <c r="G11" s="15">
        <v>5551.3165024965701</v>
      </c>
    </row>
    <row r="12" spans="1:7" ht="18.600000000000001" customHeight="1" x14ac:dyDescent="0.25">
      <c r="A12" s="12" t="s">
        <v>8</v>
      </c>
      <c r="B12" s="15">
        <v>-1018.5520723116883</v>
      </c>
      <c r="C12" s="15">
        <v>-777.98405472015781</v>
      </c>
      <c r="D12" s="15">
        <v>-824.80199530012021</v>
      </c>
      <c r="E12" s="15">
        <v>1.6643681285490857</v>
      </c>
      <c r="F12" s="15">
        <v>274.49425544796077</v>
      </c>
      <c r="G12" s="15">
        <v>229.14816035976264</v>
      </c>
    </row>
    <row r="13" spans="1:7" ht="18.600000000000001" customHeight="1" x14ac:dyDescent="0.25">
      <c r="A13" s="12" t="s">
        <v>9</v>
      </c>
      <c r="B13" s="15">
        <v>-579.10547621425451</v>
      </c>
      <c r="C13" s="15">
        <v>-772.17362356075478</v>
      </c>
      <c r="D13" s="15">
        <v>-767.93504398826997</v>
      </c>
      <c r="E13" s="15">
        <v>69.306451612903174</v>
      </c>
      <c r="F13" s="16">
        <v>0</v>
      </c>
      <c r="G13" s="16">
        <v>0</v>
      </c>
    </row>
    <row r="14" spans="1:7" ht="18.600000000000001" customHeight="1" x14ac:dyDescent="0.25">
      <c r="A14" s="12" t="s">
        <v>10</v>
      </c>
      <c r="B14" s="15">
        <v>-300.4281845919146</v>
      </c>
      <c r="C14" s="15">
        <v>-502.84769230769228</v>
      </c>
      <c r="D14" s="15">
        <v>-497.31924198250732</v>
      </c>
      <c r="E14" s="15">
        <v>16.15869565217389</v>
      </c>
      <c r="F14" s="16">
        <v>0</v>
      </c>
      <c r="G14" s="16">
        <v>0</v>
      </c>
    </row>
    <row r="15" spans="1:7" ht="18.600000000000001" customHeight="1" x14ac:dyDescent="0.25">
      <c r="A15" s="12" t="s">
        <v>11</v>
      </c>
      <c r="B15" s="15">
        <v>-18.299999999999983</v>
      </c>
      <c r="C15" s="15">
        <v>-77.400000000000034</v>
      </c>
      <c r="D15" s="15">
        <v>-90.3</v>
      </c>
      <c r="E15" s="15">
        <v>9.3999999999999915</v>
      </c>
      <c r="F15" s="15">
        <v>9.5999999999999943</v>
      </c>
      <c r="G15" s="15">
        <v>16.8</v>
      </c>
    </row>
    <row r="16" spans="1:7" ht="18.600000000000001" customHeight="1" x14ac:dyDescent="0.25">
      <c r="A16" s="12" t="s">
        <v>19</v>
      </c>
      <c r="B16" s="15">
        <v>-109.19999999999993</v>
      </c>
      <c r="C16" s="15">
        <v>-190.50607329842938</v>
      </c>
      <c r="D16" s="15">
        <v>-166.72690582959638</v>
      </c>
      <c r="E16" s="15">
        <v>49.725450180071988</v>
      </c>
      <c r="F16" s="16">
        <v>0</v>
      </c>
      <c r="G16" s="15">
        <v>15.600000000000023</v>
      </c>
    </row>
    <row r="17" spans="1:8" ht="18.600000000000001" customHeight="1" x14ac:dyDescent="0.25">
      <c r="A17" s="12" t="s">
        <v>12</v>
      </c>
      <c r="B17" s="15">
        <v>-406.31276921285746</v>
      </c>
      <c r="C17" s="15">
        <v>-785.10926591730617</v>
      </c>
      <c r="D17" s="15">
        <v>-967.88244389642136</v>
      </c>
      <c r="E17" s="15">
        <v>51.377196261682172</v>
      </c>
      <c r="F17" s="15">
        <v>49.38432377049179</v>
      </c>
      <c r="G17" s="15">
        <v>43.702165032679886</v>
      </c>
    </row>
    <row r="18" spans="1:8" ht="18.600000000000001" customHeight="1" x14ac:dyDescent="0.25">
      <c r="A18" s="12" t="s">
        <v>13</v>
      </c>
      <c r="B18" s="16">
        <v>0</v>
      </c>
      <c r="C18" s="16">
        <v>0</v>
      </c>
      <c r="D18" s="16">
        <v>0</v>
      </c>
      <c r="E18" s="15">
        <v>988.01144548531056</v>
      </c>
      <c r="F18" s="15">
        <v>954.22918210141188</v>
      </c>
      <c r="G18" s="15">
        <v>855.51397536929744</v>
      </c>
    </row>
    <row r="19" spans="1:8" ht="18.600000000000001" customHeight="1" x14ac:dyDescent="0.25">
      <c r="A19" s="12" t="s">
        <v>14</v>
      </c>
      <c r="B19" s="15">
        <v>-428.30358418149126</v>
      </c>
      <c r="C19" s="15">
        <v>-428.79750192895153</v>
      </c>
      <c r="D19" s="15">
        <v>-445.1374810660011</v>
      </c>
      <c r="E19" s="15">
        <v>669.41168471441233</v>
      </c>
      <c r="F19" s="15">
        <v>136.66328254084829</v>
      </c>
      <c r="G19" s="15">
        <v>303.24554716318289</v>
      </c>
    </row>
    <row r="20" spans="1:8" ht="18.600000000000001" customHeight="1" x14ac:dyDescent="0.25">
      <c r="A20" s="12" t="s">
        <v>15</v>
      </c>
      <c r="B20" s="15">
        <v>-1091.7511697945768</v>
      </c>
      <c r="C20" s="15">
        <v>-810.14426955479075</v>
      </c>
      <c r="D20" s="15">
        <v>-863.73649913344866</v>
      </c>
      <c r="E20" s="15">
        <v>102.3907849829352</v>
      </c>
      <c r="F20" s="15">
        <v>288.44840282867608</v>
      </c>
      <c r="G20" s="15">
        <v>106.17320607368129</v>
      </c>
    </row>
    <row r="21" spans="1:8" ht="18.600000000000001" customHeight="1" x14ac:dyDescent="0.25">
      <c r="A21" s="12" t="s">
        <v>16</v>
      </c>
      <c r="B21" s="15">
        <v>-1329.8169095188337</v>
      </c>
      <c r="C21" s="15">
        <v>-1027.5592468699756</v>
      </c>
      <c r="D21" s="15">
        <v>-1180.426281521537</v>
      </c>
      <c r="E21" s="15">
        <v>648.70724660865596</v>
      </c>
      <c r="F21" s="15">
        <v>575.37254486389338</v>
      </c>
      <c r="G21" s="15">
        <v>441.3719462743191</v>
      </c>
    </row>
    <row r="22" spans="1:8" ht="18.600000000000001" customHeight="1" x14ac:dyDescent="0.25">
      <c r="A22" s="12" t="s">
        <v>17</v>
      </c>
      <c r="B22" s="15">
        <v>-318.94065466584016</v>
      </c>
      <c r="C22" s="15">
        <v>-481.5450555075073</v>
      </c>
      <c r="D22" s="15">
        <v>-578.57084019769422</v>
      </c>
      <c r="E22" s="15">
        <v>22.200000000000045</v>
      </c>
      <c r="F22" s="16">
        <v>0</v>
      </c>
      <c r="G22" s="15">
        <v>27.797495881383838</v>
      </c>
    </row>
    <row r="23" spans="1:8" ht="18.600000000000001" customHeight="1" x14ac:dyDescent="0.25">
      <c r="A23" s="13" t="s">
        <v>21</v>
      </c>
      <c r="B23" s="17">
        <v>-9219.893982260106</v>
      </c>
      <c r="C23" s="17">
        <v>-9810.002708035594</v>
      </c>
      <c r="D23" s="17">
        <v>-11484.623501767101</v>
      </c>
      <c r="E23" s="17">
        <v>11932.297213184613</v>
      </c>
      <c r="F23" s="17">
        <v>8952.1765929553294</v>
      </c>
      <c r="G23" s="17">
        <v>7665.8852444886006</v>
      </c>
    </row>
    <row r="25" spans="1:8" ht="102" customHeight="1" x14ac:dyDescent="0.25">
      <c r="A25" s="14" t="s">
        <v>23</v>
      </c>
      <c r="B25" s="14"/>
      <c r="C25" s="14"/>
      <c r="D25" s="14"/>
      <c r="E25" s="14"/>
      <c r="F25" s="14"/>
      <c r="G25" s="14"/>
      <c r="H25" s="14"/>
    </row>
    <row r="27" spans="1:8" x14ac:dyDescent="0.25">
      <c r="A27" s="2" t="s">
        <v>20</v>
      </c>
    </row>
  </sheetData>
  <sortState xmlns:xlrd2="http://schemas.microsoft.com/office/spreadsheetml/2017/richdata2" columnSort="1" ref="B3:G23">
    <sortCondition ref="B3:G3"/>
    <sortCondition ref="B5:G5"/>
  </sortState>
  <mergeCells count="4">
    <mergeCell ref="E3:G3"/>
    <mergeCell ref="B3:D3"/>
    <mergeCell ref="A25:H25"/>
    <mergeCell ref="B4:G4"/>
  </mergeCells>
  <conditionalFormatting sqref="A4:A23">
    <cfRule type="expression" dxfId="20" priority="46">
      <formula>AND(ISNUMBER(TRIM(RIGHT(#REF!,1))*1),NOT(ISBLANK(#REF!)))</formula>
    </cfRule>
  </conditionalFormatting>
  <conditionalFormatting sqref="B3 D5 D6:G23 B18:D18 A5:C23 A4:B4">
    <cfRule type="expression" dxfId="19" priority="42">
      <formula>$A3="Total QC"</formula>
    </cfRule>
  </conditionalFormatting>
  <conditionalFormatting sqref="B3 E3">
    <cfRule type="expression" dxfId="18" priority="43">
      <formula>AND(ISNUMBER(TRIM(RIGHT(#REF!,1))*1),NOT(ISBLANK(#REF!)))</formula>
    </cfRule>
  </conditionalFormatting>
  <conditionalFormatting sqref="B5:G23 B4">
    <cfRule type="expression" dxfId="17" priority="16">
      <formula>AND(ISNUMBER(TRIM(RIGHT(#REF!,1))*1),NOT(ISBLANK(#REF!)))</formula>
    </cfRule>
  </conditionalFormatting>
  <conditionalFormatting sqref="C5 E5 D5:D23 G5:G6 B18:D18 B3:B23 F5:F23">
    <cfRule type="expression" dxfId="16" priority="45">
      <formula>AND(ISNUMBER(TRIM(RIGHT(#REF!,1))*1),NOT(ISBLANK(#REF!)))</formula>
    </cfRule>
  </conditionalFormatting>
  <conditionalFormatting sqref="E3 E5">
    <cfRule type="expression" dxfId="15" priority="18">
      <formula>$A3="Total QC"</formula>
    </cfRule>
  </conditionalFormatting>
  <conditionalFormatting sqref="C5:C23 F7:G7 F14:G14 E3 G5:G23 E5:E23">
    <cfRule type="expression" dxfId="14" priority="41">
      <formula>AND(ISNUMBER(TRIM(RIGHT(#REF!,1))*1),NOT(ISBLANK(#REF!)))</formula>
    </cfRule>
  </conditionalFormatting>
  <conditionalFormatting sqref="F5:G5">
    <cfRule type="expression" dxfId="13" priority="15">
      <formula>$A5="Total QC"</formula>
    </cfRule>
  </conditionalFormatting>
  <conditionalFormatting sqref="G13">
    <cfRule type="expression" dxfId="11" priority="12">
      <formula>AND(ISNUMBER(TRIM(RIGHT(#REF!,1))*1),NOT(ISBLANK(#REF!)))</formula>
    </cfRule>
  </conditionalFormatting>
  <conditionalFormatting sqref="F7:G7">
    <cfRule type="expression" dxfId="10" priority="11">
      <formula>AND(ISNUMBER(TRIM(RIGHT(#REF!,1))*1),NOT(ISBLANK(#REF!)))</formula>
    </cfRule>
  </conditionalFormatting>
  <conditionalFormatting sqref="G6">
    <cfRule type="expression" dxfId="9" priority="10">
      <formula>AND(ISNUMBER(TRIM(RIGHT(#REF!,1))*1),NOT(ISBLANK(#REF!)))</formula>
    </cfRule>
  </conditionalFormatting>
  <conditionalFormatting sqref="F14:G14">
    <cfRule type="expression" dxfId="8" priority="9">
      <formula>AND(ISNUMBER(TRIM(RIGHT(#REF!,1))*1),NOT(ISBLANK(#REF!)))</formula>
    </cfRule>
  </conditionalFormatting>
  <conditionalFormatting sqref="F16">
    <cfRule type="expression" dxfId="7" priority="8">
      <formula>AND(ISNUMBER(TRIM(RIGHT(#REF!,1))*1),NOT(ISBLANK(#REF!)))</formula>
    </cfRule>
  </conditionalFormatting>
  <conditionalFormatting sqref="F16">
    <cfRule type="expression" dxfId="6" priority="7">
      <formula>AND(ISNUMBER(TRIM(RIGHT(#REF!,1))*1),NOT(ISBLANK(#REF!)))</formula>
    </cfRule>
  </conditionalFormatting>
  <conditionalFormatting sqref="F22">
    <cfRule type="expression" dxfId="5" priority="6">
      <formula>AND(ISNUMBER(TRIM(RIGHT(#REF!,1))*1),NOT(ISBLANK(#REF!)))</formula>
    </cfRule>
  </conditionalFormatting>
  <conditionalFormatting sqref="F22">
    <cfRule type="expression" dxfId="4" priority="5">
      <formula>AND(ISNUMBER(TRIM(RIGHT(#REF!,1))*1),NOT(ISBLANK(#REF!)))</formula>
    </cfRule>
  </conditionalFormatting>
  <conditionalFormatting sqref="B18:D18">
    <cfRule type="expression" dxfId="3" priority="4">
      <formula>AND(ISNUMBER(TRIM(RIGHT(#REF!,1))*1),NOT(ISBLANK(#REF!)))</formula>
    </cfRule>
  </conditionalFormatting>
  <conditionalFormatting sqref="B18:D18">
    <cfRule type="expression" dxfId="2" priority="3">
      <formula>AND(ISNUMBER(TRIM(RIGHT(#REF!,1))*1),NOT(ISBLANK(#REF!)))</formula>
    </cfRule>
  </conditionalFormatting>
  <conditionalFormatting sqref="B11">
    <cfRule type="expression" dxfId="1" priority="2">
      <formula>AND(ISNUMBER(TRIM(RIGHT(#REF!,1))*1),NOT(ISBLANK(#REF!)))</formula>
    </cfRule>
  </conditionalFormatting>
  <conditionalFormatting sqref="B11">
    <cfRule type="expression" dxfId="0" priority="1">
      <formula>AND(ISNUMBER(TRIM(RIGHT(#REF!,1))*1),NOT(ISBLANK(#REF!)))</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bleaudebord xmlns="bf7c82ed-c0b4-4033-b4b9-99e5c190a2d7">true</Tableaudebord>
    <Fichiersource xmlns="bf7c82ed-c0b4-4033-b4b9-99e5c190a2d7" xsi:nil="true"/>
    <Publication xmlns="bf7c82ed-c0b4-4033-b4b9-99e5c190a2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BB1F6158F19B48BF8517DF5E604600" ma:contentTypeVersion="12" ma:contentTypeDescription="Crée un document." ma:contentTypeScope="" ma:versionID="22451e4e9bd1bb7afe6fb2f6618a0f3f">
  <xsd:schema xmlns:xsd="http://www.w3.org/2001/XMLSchema" xmlns:xs="http://www.w3.org/2001/XMLSchema" xmlns:p="http://schemas.microsoft.com/office/2006/metadata/properties" xmlns:ns2="bf7c82ed-c0b4-4033-b4b9-99e5c190a2d7" targetNamespace="http://schemas.microsoft.com/office/2006/metadata/properties" ma:root="true" ma:fieldsID="f9a680096da38558a5a7e2b0375d032d" ns2:_="">
    <xsd:import namespace="bf7c82ed-c0b4-4033-b4b9-99e5c190a2d7"/>
    <xsd:element name="properties">
      <xsd:complexType>
        <xsd:sequence>
          <xsd:element name="documentManagement">
            <xsd:complexType>
              <xsd:all>
                <xsd:element ref="ns2:MediaServiceMetadata" minOccurs="0"/>
                <xsd:element ref="ns2:MediaServiceFastMetadata" minOccurs="0"/>
                <xsd:element ref="ns2:Tableaudebord" minOccurs="0"/>
                <xsd:element ref="ns2:Publication" minOccurs="0"/>
                <xsd:element ref="ns2:Fichiersourc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c82ed-c0b4-4033-b4b9-99e5c190a2d7"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Tableaudebord" ma:index="7" nillable="true" ma:displayName="Tableau de bord" ma:default="1" ma:internalName="Tableaudebord" ma:readOnly="false">
      <xsd:simpleType>
        <xsd:restriction base="dms:Boolean"/>
      </xsd:simpleType>
    </xsd:element>
    <xsd:element name="Publication" ma:index="8" nillable="true" ma:displayName="Publication" ma:format="Dropdown" ma:internalName="Publication" ma:readOnly="false">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9" nillable="true" ma:displayName="Fichier source" ma:internalName="Fichiersource" ma:readOnly="false">
      <xsd:simpleType>
        <xsd:restriction base="dms:Note">
          <xsd:maxLength value="255"/>
        </xsd:restriction>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2ADF9E-A43B-4950-BDD5-BDCEF7B4AC6F}">
  <ds:schemaRefs>
    <ds:schemaRef ds:uri="http://schemas.microsoft.com/office/2006/metadata/properties"/>
    <ds:schemaRef ds:uri="http://schemas.microsoft.com/office/infopath/2007/PartnerControls"/>
    <ds:schemaRef ds:uri="bf7c82ed-c0b4-4033-b4b9-99e5c190a2d7"/>
  </ds:schemaRefs>
</ds:datastoreItem>
</file>

<file path=customXml/itemProps2.xml><?xml version="1.0" encoding="utf-8"?>
<ds:datastoreItem xmlns:ds="http://schemas.openxmlformats.org/officeDocument/2006/customXml" ds:itemID="{0DB0D441-E74E-4674-9130-F25B4C7F18B4}">
  <ds:schemaRefs>
    <ds:schemaRef ds:uri="http://schemas.microsoft.com/sharepoint/v3/contenttype/forms"/>
  </ds:schemaRefs>
</ds:datastoreItem>
</file>

<file path=customXml/itemProps3.xml><?xml version="1.0" encoding="utf-8"?>
<ds:datastoreItem xmlns:ds="http://schemas.openxmlformats.org/officeDocument/2006/customXml" ds:itemID="{994F1C68-6E42-4BE8-82EC-04086362B1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régional</vt:lpstr>
    </vt:vector>
  </TitlesOfParts>
  <Manager/>
  <Company>SAS Institute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 user</dc:creator>
  <cp:keywords/>
  <dc:description/>
  <cp:lastModifiedBy>Esther Schott</cp:lastModifiedBy>
  <cp:revision/>
  <dcterms:created xsi:type="dcterms:W3CDTF">2024-11-06T15:57:36Z</dcterms:created>
  <dcterms:modified xsi:type="dcterms:W3CDTF">2026-01-05T16:45:07Z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0x010100B5BB1F6158F19B48BF8517DF5E604600</vt:lpwstr>
  </property>
  <property fmtid="{D5CDD505-2E9C-101B-9397-08002B2CF9AE}" pid="3" name="MediaServiceImageTags">
    <vt:lpwstr/>
  </property>
  <property fmtid="{D5CDD505-2E9C-101B-9397-08002B2CF9AE}" pid="4" name="_ExtendedDescription">
    <vt:lpwstr/>
  </property>
</Properties>
</file>