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schotte\Fondation Lucie et André Chagnon\Données - Documents\1.Donnees\"/>
    </mc:Choice>
  </mc:AlternateContent>
  <xr:revisionPtr revIDLastSave="0" documentId="13_ncr:1_{4B707F10-2B84-4711-A9C0-32D2AA283729}" xr6:coauthVersionLast="47" xr6:coauthVersionMax="47" xr10:uidLastSave="{00000000-0000-0000-0000-000000000000}"/>
  <bookViews>
    <workbookView xWindow="-120" yWindow="-120" windowWidth="29040" windowHeight="15840" xr2:uid="{B4A4339F-5D83-438A-8B58-F61AEB993590}"/>
  </bookViews>
  <sheets>
    <sheet name="Fichier source Parcs" sheetId="3" r:id="rId1"/>
    <sheet name="Fichier source Aréna" sheetId="1" r:id="rId2"/>
    <sheet name="Fichier source Piscine" sheetId="2" r:id="rId3"/>
  </sheets>
  <externalReferences>
    <externalReference r:id="rId4"/>
    <externalReference r:id="rId5"/>
    <externalReference r:id="rId6"/>
    <externalReference r:id="rId7"/>
  </externalReferences>
  <definedNames>
    <definedName name="_2022_09_30">#REF!</definedName>
    <definedName name="_2022_10_31">#REF!</definedName>
    <definedName name="_2022_11_30">#REF!</definedName>
    <definedName name="_2024_09_30">#REF!</definedName>
    <definedName name="_2024_10_31">#REF!</definedName>
    <definedName name="_xlnm.Print_Titles" localSheetId="1">'Fichier source Aréna'!$A:$A,'Fichier source Aréna'!$1:$4</definedName>
    <definedName name="_xlnm.Print_Titles" localSheetId="0">'Fichier source Parcs'!$A:$A,'Fichier source Parcs'!$1:$4</definedName>
    <definedName name="_xlnm.Print_Titles" localSheetId="2">'Fichier source Piscine'!$A:$A,'Fichier source Piscine'!$1:$4</definedName>
    <definedName name="MainTitle_1" localSheetId="1">'Fichier source Aréna'!$A$2</definedName>
    <definedName name="MainTitle_1" localSheetId="0">'Fichier source Parcs'!$A$1</definedName>
    <definedName name="MainTitle_1" localSheetId="2">'Fichier source Piscine'!#REF!</definedName>
    <definedName name="MainTitle_1">#REF!</definedName>
    <definedName name="MainTitle_Âge">#REF!</definedName>
    <definedName name="MainTitle_P2">#REF!</definedName>
    <definedName name="MainTitle_P3">#REF!</definedName>
    <definedName name="MainTitle_Sexe">#REF!</definedName>
    <definedName name="Notes_14_AGE_4CAT">#REF!</definedName>
    <definedName name="Notes_14_Global">#REF!</definedName>
    <definedName name="Notes_14_LANGUE_MATR">#REF!</definedName>
    <definedName name="Notes_14_LIEU_NAISSANCE">#REF!</definedName>
    <definedName name="Notes_14_Sexe">#REF!</definedName>
    <definedName name="Notes_15_AGE_4CAT">#REF!</definedName>
    <definedName name="Notes_15_Global">#REF!</definedName>
    <definedName name="Notes_15_LANGUE_MATR">#REF!</definedName>
    <definedName name="Notes_15_LIEU_NAISSANCE">#REF!</definedName>
    <definedName name="Notes_15_Sexe">#REF!</definedName>
    <definedName name="Notes_16_1">[1]Tableau_9!#REF!</definedName>
    <definedName name="Notes_16_AGE_4CAT">#REF!</definedName>
    <definedName name="Notes_16_Global">#REF!</definedName>
    <definedName name="Notes_16_LANGUE_MATR">#REF!</definedName>
    <definedName name="Notes_16_LIEU_NAISSANCE">#REF!</definedName>
    <definedName name="Notes_16_Sexe">#REF!</definedName>
    <definedName name="Notes_17_1">[1]Tableau_9!#REF!</definedName>
    <definedName name="Notes_17_AGE_4CAT">#REF!</definedName>
    <definedName name="Notes_17_Global">#REF!</definedName>
    <definedName name="Notes_17_LANGUE_MATR">#REF!</definedName>
    <definedName name="Notes_17_LIEU_NAISSANCE">#REF!</definedName>
    <definedName name="Notes_17_Sexe">#REF!</definedName>
    <definedName name="Notes_18_1">[1]Tableau_9!#REF!</definedName>
    <definedName name="Notes_18_AGE_4CAT">#REF!</definedName>
    <definedName name="Notes_18_Global">#REF!</definedName>
    <definedName name="Notes_18_LANGUE_MATR">#REF!</definedName>
    <definedName name="Notes_18_LIEU_NAISSANCE">#REF!</definedName>
    <definedName name="Notes_18_Sexe">#REF!</definedName>
    <definedName name="Notes_1810_1">[1]Tableau_2!#REF!</definedName>
    <definedName name="Notes_19_1">[1]Tableau_9!#REF!</definedName>
    <definedName name="Notes_19_AGE_4CAT">#REF!</definedName>
    <definedName name="Notes_19_Global">#REF!</definedName>
    <definedName name="Notes_19_LANGUE_MATR">#REF!</definedName>
    <definedName name="Notes_19_LIEU_NAISSANCE">#REF!</definedName>
    <definedName name="Notes_19_Sexe">#REF!</definedName>
    <definedName name="Notes_20_AGE_4CAT">#REF!</definedName>
    <definedName name="Notes_20_Global">#REF!</definedName>
    <definedName name="Notes_20_LANGUE_MATR">#REF!</definedName>
    <definedName name="Notes_20_LIEU_NAISSANCE">#REF!</definedName>
    <definedName name="Notes_20_Sexe">#REF!</definedName>
    <definedName name="Notes_21_AGE_4CAT">#REF!</definedName>
    <definedName name="Notes_21_Global">#REF!</definedName>
    <definedName name="Notes_21_LANGUE_MATR">#REF!</definedName>
    <definedName name="Notes_21_LIEU_NAISSANCE">#REF!</definedName>
    <definedName name="Notes_21_Sexe">#REF!</definedName>
    <definedName name="Notes_22_AGE_4CAT">#REF!</definedName>
    <definedName name="Notes_22_Global">#REF!</definedName>
    <definedName name="Notes_22_LANGUE_MATR">#REF!</definedName>
    <definedName name="Notes_22_LIEU_NAISSANCE">#REF!</definedName>
    <definedName name="Notes_22_Sexe">#REF!</definedName>
    <definedName name="Notes_23_AGE_4CAT">#REF!</definedName>
    <definedName name="Notes_23_Global">#REF!</definedName>
    <definedName name="Notes_23_LANGUE_MATR">#REF!</definedName>
    <definedName name="Notes_23_LIEU_NAISSANCE">#REF!</definedName>
    <definedName name="Notes_23_Sexe">#REF!</definedName>
    <definedName name="Notes_24_AGE_4CAT">#REF!</definedName>
    <definedName name="Notes_24_Global">#REF!</definedName>
    <definedName name="Notes_24_LANGUE_MATR">#REF!</definedName>
    <definedName name="Notes_24_LIEU_NAISSANCE">#REF!</definedName>
    <definedName name="Notes_24_Sexe">#REF!</definedName>
    <definedName name="Notes_25_AGE_4CAT">#REF!</definedName>
    <definedName name="Notes_25_Global">#REF!</definedName>
    <definedName name="Notes_25_LANGUE_MATR">#REF!</definedName>
    <definedName name="Notes_25_LIEU_NAISSANCE">#REF!</definedName>
    <definedName name="Notes_25_Sexe">#REF!</definedName>
    <definedName name="Notes_26_AGE_4CAT">#REF!</definedName>
    <definedName name="Notes_26_Global">#REF!</definedName>
    <definedName name="Notes_26_LANGUE_MATR">#REF!</definedName>
    <definedName name="Notes_26_LIEU_NAISSANCE">#REF!</definedName>
    <definedName name="Notes_26_Sexe">#REF!</definedName>
    <definedName name="Notes_27_1" localSheetId="1">'Fichier source Aréna'!#REF!</definedName>
    <definedName name="Notes_27_1" localSheetId="0">'Fichier source Parcs'!$A$26</definedName>
    <definedName name="Notes_27_1" localSheetId="2">'Fichier source Piscine'!#REF!</definedName>
    <definedName name="Notes_27_1">#REF!</definedName>
    <definedName name="Notes_27_AGE_4CAT">#REF!</definedName>
    <definedName name="Notes_27_EXP_Q1C_3CAT">#REF!</definedName>
    <definedName name="Notes_27_EXP_Q1I_3CAT">#REF!</definedName>
    <definedName name="Notes_27_EXP_Q1L_3CAT">#REF!</definedName>
    <definedName name="Notes_27_EXP_Q1O_3CAT">#REF!</definedName>
    <definedName name="Notes_27_Global">#REF!</definedName>
    <definedName name="Notes_27_LANGUE_MATR">#REF!</definedName>
    <definedName name="Notes_27_LIEU_NAISSANCE">#REF!</definedName>
    <definedName name="Notes_27_Sexe">#REF!</definedName>
    <definedName name="Notes_28_1" localSheetId="1">'Fichier source Aréna'!$A$26</definedName>
    <definedName name="Notes_28_1" localSheetId="0">'Fichier source Parcs'!$A$28</definedName>
    <definedName name="Notes_28_1" localSheetId="2">'Fichier source Piscine'!$A$26</definedName>
    <definedName name="Notes_28_1">#REF!</definedName>
    <definedName name="Notes_28_AGE_4CAT">#REF!</definedName>
    <definedName name="Notes_28_Global">#REF!</definedName>
    <definedName name="Notes_28_LANGUE_MATR">#REF!</definedName>
    <definedName name="Notes_28_LIEU_NAISSANCE">#REF!</definedName>
    <definedName name="Notes_28_Sexe">#REF!</definedName>
    <definedName name="Notes_29_1" localSheetId="1">'Fichier source Aréna'!$A$27</definedName>
    <definedName name="Notes_29_1" localSheetId="0">'Fichier source Parcs'!$A$32</definedName>
    <definedName name="Notes_29_1" localSheetId="2">'Fichier source Piscine'!$A$27</definedName>
    <definedName name="Notes_29_1">#REF!</definedName>
    <definedName name="Notes_29_AGE_4CAT">#REF!</definedName>
    <definedName name="Notes_29_Global">#REF!</definedName>
    <definedName name="Notes_29_LANGUE_MATR">#REF!</definedName>
    <definedName name="Notes_29_LIEU_NAISSANCE">#REF!</definedName>
    <definedName name="Notes_29_Sexe">#REF!</definedName>
    <definedName name="Notes_30_1" localSheetId="1">'Fichier source Aréna'!$A$28</definedName>
    <definedName name="Notes_30_1" localSheetId="0">'Fichier source Parcs'!$A$33</definedName>
    <definedName name="Notes_30_1" localSheetId="2">'Fichier source Piscine'!$A$28</definedName>
    <definedName name="Notes_30_1">#REF!</definedName>
    <definedName name="Notes_30_AGE_4CAT">#REF!</definedName>
    <definedName name="Notes_30_Global">#REF!</definedName>
    <definedName name="Notes_30_LANGUE_MATR">#REF!</definedName>
    <definedName name="Notes_30_LIEU_NAISSANCE">#REF!</definedName>
    <definedName name="Notes_30_Sexe">#REF!</definedName>
    <definedName name="Notes_31_1" localSheetId="1">'Fichier source Aréna'!$A$29</definedName>
    <definedName name="Notes_31_1" localSheetId="2">'Fichier source Piscine'!$A$29</definedName>
    <definedName name="Notes_31_1">#REF!</definedName>
    <definedName name="Notes_32_1" localSheetId="1">'Fichier source Aréna'!$A$30</definedName>
    <definedName name="Notes_32_1" localSheetId="2">'Fichier source Piscine'!$A$30</definedName>
    <definedName name="Notes_32_1">#REF!</definedName>
    <definedName name="Notes_32_VUL_DEV_COG25">[1]Tableau_23_Domaine_4!#REF!</definedName>
    <definedName name="Notes_32_VUL_HAB_COM25">[1]Tableau_23_Domaine_5!#REF!</definedName>
    <definedName name="Notes_32_VUL_MAT_AFF25">[1]Tableau_23_Domaine_3!#REF!</definedName>
    <definedName name="Notes_33_1" localSheetId="1">'Fichier source Aréna'!$A$31</definedName>
    <definedName name="Notes_33_1" localSheetId="2">'Fichier source Piscine'!$A$33</definedName>
    <definedName name="Notes_33_Global">[1]Tableau_10_Total!#REF!</definedName>
    <definedName name="Notes_33_VUL_COMPS25">[1]Tableau_23_Domaine_2!#REF!</definedName>
    <definedName name="Notes_33_VUL_DEV_COG25">[1]Tableau_23_Domaine_4!#REF!</definedName>
    <definedName name="Notes_33_VUL_HAB_COM25">[1]Tableau_23_Domaine_5!#REF!</definedName>
    <definedName name="Notes_33_VUL_MAT_AFF25">[1]Tableau_23_Domaine_3!#REF!</definedName>
    <definedName name="Notes_33_VUL_SANTE_PH25">[1]Tableau_23_Domaine_1!#REF!</definedName>
    <definedName name="Notes_34_1" localSheetId="1">'Fichier source Aréna'!$A$34</definedName>
    <definedName name="Notes_34_1" localSheetId="2">'Fichier source Piscine'!$A$34</definedName>
    <definedName name="Notes_34_Global">[1]Tableau_10_Total!#REF!</definedName>
    <definedName name="Notes_34_Sexe">[1]Tableau_10_Sexe!#REF!</definedName>
    <definedName name="Notes_34_VUL_COMPS25">[1]Tableau_23_Domaine_2!#REF!</definedName>
    <definedName name="Notes_34_VUL_DEV_COG25">[1]Tableau_23_Domaine_4!#REF!</definedName>
    <definedName name="Notes_34_VUL_GLOBAL">[1]Tableau_11_Global!#REF!</definedName>
    <definedName name="Notes_34_VUL_HAB_COM25">[1]Tableau_23_Domaine_5!#REF!</definedName>
    <definedName name="Notes_34_VUL_MAT_AFF25">[1]Tableau_23_Domaine_3!#REF!</definedName>
    <definedName name="Notes_34_VUL_SANTE_PH25">[1]Tableau_23_Domaine_1!#REF!</definedName>
    <definedName name="Notes_35_1" localSheetId="1">'Fichier source Aréna'!$A$35</definedName>
    <definedName name="Notes_35_1" localSheetId="2">'Fichier source Piscine'!$A$35</definedName>
    <definedName name="Notes_35_Global">[1]Tableau_10_Total!#REF!</definedName>
    <definedName name="Notes_35_Sexe">[1]Tableau_10_Sexe!#REF!</definedName>
    <definedName name="Notes_35_VUL_COMPS">[1]Tableau_11_Domaine_2!#REF!</definedName>
    <definedName name="Notes_35_VUL_COMPS25">[1]Tableau_23_Domaine_2!#REF!</definedName>
    <definedName name="Notes_35_VUL_DEV_COG">[1]Tableau_11_Domaine_4!#REF!</definedName>
    <definedName name="Notes_35_VUL_DEV_COG25">[1]Tableau_23_Domaine_4!#REF!</definedName>
    <definedName name="Notes_35_VUL_GLOBAL">[1]Tableau_11_Global!#REF!</definedName>
    <definedName name="Notes_35_VUL_HAB_COM">[1]Tableau_11_Domaine_5!#REF!</definedName>
    <definedName name="Notes_35_VUL_HAB_COM25">[1]Tableau_23_Domaine_5!#REF!</definedName>
    <definedName name="Notes_35_VUL_MAT_AFF">[1]Tableau_11_Domaine_3!#REF!</definedName>
    <definedName name="Notes_35_VUL_MAT_AFF25">[1]Tableau_23_Domaine_3!#REF!</definedName>
    <definedName name="Notes_35_VUL_SANTE_PH">[1]Tableau_11_Domaine_1!#REF!</definedName>
    <definedName name="Notes_35_VUL_SANTE_PH25">[1]Tableau_23_Domaine_1!#REF!</definedName>
    <definedName name="Notes_36_VUL_COMPS">[1]Tableau_11_Domaine_2!#REF!</definedName>
    <definedName name="Notes_36_VUL_DEV_COG">[1]Tableau_11_Domaine_4!#REF!</definedName>
    <definedName name="Notes_36_VUL_GLOBAL">[1]Tableau_11_Global!#REF!</definedName>
    <definedName name="Notes_36_VUL_HAB_COM">[1]Tableau_11_Domaine_5!#REF!</definedName>
    <definedName name="Notes_36_VUL_MAT_AFF">[1]Tableau_11_Domaine_3!#REF!</definedName>
    <definedName name="Notes_36_VUL_SANTE_PH">[1]Tableau_11_Domaine_1!#REF!</definedName>
    <definedName name="Notes_39_VUL_COMPS">[1]Tableau_11_Domaine_2!#REF!</definedName>
    <definedName name="Notes_39_VUL_DEV_COG">[1]Tableau_11_Domaine_4!#REF!</definedName>
    <definedName name="Notes_39_VUL_GLOBAL">[1]Tableau_11_Global!#REF!</definedName>
    <definedName name="Notes_39_VUL_HAB_COM">[1]Tableau_11_Domaine_5!#REF!</definedName>
    <definedName name="Notes_39_VUL_MAT_AFF">[1]Tableau_11_Domaine_3!#REF!</definedName>
    <definedName name="Notes_39_VUL_SANTE_PH">[1]Tableau_11_Domaine_1!#REF!</definedName>
    <definedName name="Notes_477_1">#REF!</definedName>
    <definedName name="Notes_478_1">#REF!</definedName>
    <definedName name="Notes_479_1">#REF!</definedName>
    <definedName name="Notes_480_1">#REF!</definedName>
    <definedName name="Notes_481_1">#REF!</definedName>
    <definedName name="Notes_482_1">#REF!</definedName>
    <definedName name="Notes_483_1">#REF!</definedName>
    <definedName name="Notes_484_1">#REF!</definedName>
    <definedName name="Notes_485_1">#REF!</definedName>
    <definedName name="Notes_486_1">#REF!</definedName>
    <definedName name="Notes_78_VUL_COMPS25">#REF!</definedName>
    <definedName name="Notes_78_VUL_DEV_COG25">#REF!</definedName>
    <definedName name="Notes_78_VUL_HAB_COM25">#REF!</definedName>
    <definedName name="Notes_78_VUL_MAT_AFF25">#REF!</definedName>
    <definedName name="Notes_78_VUL_SANTE_PH25">#REF!</definedName>
    <definedName name="Notes_79_VUL_COMPS">#REF!</definedName>
    <definedName name="Notes_79_VUL_COMPS25">#REF!</definedName>
    <definedName name="Notes_79_VUL_DEV_COG">#REF!</definedName>
    <definedName name="Notes_79_VUL_DEV_COG25">#REF!</definedName>
    <definedName name="Notes_79_VUL_GLOBAL">#REF!</definedName>
    <definedName name="Notes_79_VUL_HAB_COM">#REF!</definedName>
    <definedName name="Notes_79_VUL_HAB_COM25">#REF!</definedName>
    <definedName name="Notes_79_VUL_MAT_AFF">#REF!</definedName>
    <definedName name="Notes_79_VUL_MAT_AFF25">#REF!</definedName>
    <definedName name="Notes_79_VUL_SANTE_PH">#REF!</definedName>
    <definedName name="Notes_79_VUL_SANTE_PH25">#REF!</definedName>
    <definedName name="Notes_80_VUL_COMPS">#REF!</definedName>
    <definedName name="Notes_80_VUL_COMPS25">#REF!</definedName>
    <definedName name="Notes_80_VUL_DEV_COG">#REF!</definedName>
    <definedName name="Notes_80_VUL_DEV_COG25">#REF!</definedName>
    <definedName name="Notes_80_VUL_GLOBAL">#REF!</definedName>
    <definedName name="Notes_80_VUL_HAB_COM">#REF!</definedName>
    <definedName name="Notes_80_VUL_HAB_COM25">#REF!</definedName>
    <definedName name="Notes_80_VUL_MAT_AFF">#REF!</definedName>
    <definedName name="Notes_80_VUL_MAT_AFF25">#REF!</definedName>
    <definedName name="Notes_80_VUL_SANTE_PH">#REF!</definedName>
    <definedName name="Notes_80_VUL_SANTE_PH25">#REF!</definedName>
    <definedName name="Notes_81_VUL_COMPS">#REF!</definedName>
    <definedName name="Notes_81_VUL_DEV_COG">#REF!</definedName>
    <definedName name="Notes_81_VUL_GLOBAL">#REF!</definedName>
    <definedName name="Notes_81_VUL_HAB_COM">#REF!</definedName>
    <definedName name="Notes_81_VUL_MAT_AFF">#REF!</definedName>
    <definedName name="Notes_81_VUL_SANTE_PH">#REF!</definedName>
    <definedName name="Notes_87_Âge">#REF!</definedName>
    <definedName name="Notes_87_Sexe">#REF!</definedName>
    <definedName name="Notes_88_Âge">#REF!</definedName>
    <definedName name="Notes_88_Sexe">#REF!</definedName>
    <definedName name="Notes_89_Âge">#REF!</definedName>
    <definedName name="Notes_89_Sexe">#REF!</definedName>
    <definedName name="Notes_89_VUL_COMPS25">[1]Tableau_24_Domaine_2!#REF!</definedName>
    <definedName name="Notes_89_VUL_DEV_COG25">[1]Tableau_24_Domaine_4!#REF!</definedName>
    <definedName name="Notes_89_VUL_HAB_COM25">[1]Tableau_24_Domaine_5!#REF!</definedName>
    <definedName name="Notes_89_VUL_MAT_AFF25">[1]Tableau_24_Domaine_3!#REF!</definedName>
    <definedName name="Notes_89_VUL_SANTE_PH25">[1]Tableau_24_Domaine_1!#REF!</definedName>
    <definedName name="Notes_90_Âge">#REF!</definedName>
    <definedName name="Notes_90_Sexe">#REF!</definedName>
    <definedName name="Notes_91_Âge">#REF!</definedName>
    <definedName name="Notes_91_Sexe">#REF!</definedName>
    <definedName name="Notes_92_Âge">#REF!</definedName>
    <definedName name="Notes_92_Sexe">#REF!</definedName>
    <definedName name="Notes_93_Âge">#REF!</definedName>
    <definedName name="Notes_93_Sexe">#REF!</definedName>
    <definedName name="Notes_94_Âge">#REF!</definedName>
    <definedName name="Notes_94_Sexe">#REF!</definedName>
    <definedName name="Notes_95_Âge">#REF!</definedName>
    <definedName name="Notes_95_Sexe">#REF!</definedName>
    <definedName name="Notes_96_Âge">#REF!</definedName>
    <definedName name="Notes_96_Sexe">#REF!</definedName>
    <definedName name="PVALUE_1_1_1">'[2]Types_Prof non enseig_EQDEM'!#REF!</definedName>
    <definedName name="PVALUE_1_2_1">'[2]Types_Prof non enseig_EQDEM'!#REF!</definedName>
    <definedName name="PVALUE_1_3_1">'[2]Types_Prof non enseig_EQDEM'!#REF!</definedName>
    <definedName name="PVALUE_1_4_1">'[2]Types_Prof non enseig_EQDEM'!#REF!</definedName>
    <definedName name="PVALUE_1_5_1">'[2]Types_Prof non enseig_EQDEM'!#REF!</definedName>
    <definedName name="PVALUE_1_6_1">'[2]Types_Prof non enseig_EQDEM'!#REF!</definedName>
    <definedName name="PVALUE_1_7_1">'[2]Types_Prof non enseig_EQDEM'!#REF!</definedName>
    <definedName name="PVALUE_10_1_1">'[2]Types_Prof non enseig_EQDEM'!#REF!</definedName>
    <definedName name="PVALUE_10_2_1">'[2]Types_Prof non enseig_EQDEM'!#REF!</definedName>
    <definedName name="PVALUE_10_3_1">'[2]Types_Prof non enseig_EQDEM'!#REF!</definedName>
    <definedName name="PVALUE_10_4_1">'[2]Types_Prof non enseig_EQDEM'!#REF!</definedName>
    <definedName name="PVALUE_10_5_1">'[2]Types_Prof non enseig_EQDEM'!#REF!</definedName>
    <definedName name="PVALUE_10_6_1">'[2]Types_Prof non enseig_EQDEM'!#REF!</definedName>
    <definedName name="PVALUE_10_7_1">'[2]Types_Prof non enseig_EQDEM'!#REF!</definedName>
    <definedName name="PVALUE_11_1_1">'[2]Types_Prof non enseig_EQDEM'!#REF!</definedName>
    <definedName name="PVALUE_11_2_1">'[2]Types_Prof non enseig_EQDEM'!#REF!</definedName>
    <definedName name="PVALUE_11_3_1">'[2]Types_Prof non enseig_EQDEM'!#REF!</definedName>
    <definedName name="PVALUE_11_4_1">'[2]Types_Prof non enseig_EQDEM'!#REF!</definedName>
    <definedName name="PVALUE_11_5_1">'[2]Types_Prof non enseig_EQDEM'!#REF!</definedName>
    <definedName name="PVALUE_11_6_1">'[2]Types_Prof non enseig_EQDEM'!#REF!</definedName>
    <definedName name="PVALUE_11_7_1">'[2]Types_Prof non enseig_EQDEM'!#REF!</definedName>
    <definedName name="PVALUE_12_1_1">'[2]Types_Prof non enseig_EQDEM'!#REF!</definedName>
    <definedName name="PVALUE_12_2_1">'[2]Types_Prof non enseig_EQDEM'!#REF!</definedName>
    <definedName name="PVALUE_12_3_1">'[2]Types_Prof non enseig_EQDEM'!#REF!</definedName>
    <definedName name="PVALUE_12_4_1">'[2]Types_Prof non enseig_EQDEM'!#REF!</definedName>
    <definedName name="PVALUE_12_5_1">'[2]Types_Prof non enseig_EQDEM'!#REF!</definedName>
    <definedName name="PVALUE_12_6_1">'[2]Types_Prof non enseig_EQDEM'!#REF!</definedName>
    <definedName name="PVALUE_12_7_1">'[2]Types_Prof non enseig_EQDEM'!#REF!</definedName>
    <definedName name="PVALUE_13_1_1">'[2]Types_Prof non enseig_EQDEM'!#REF!</definedName>
    <definedName name="PVALUE_13_2_1">'[2]Types_Prof non enseig_EQDEM'!#REF!</definedName>
    <definedName name="PVALUE_13_3_1">'[2]Types_Prof non enseig_EQDEM'!#REF!</definedName>
    <definedName name="PVALUE_13_4_1">'[2]Types_Prof non enseig_EQDEM'!#REF!</definedName>
    <definedName name="PVALUE_13_5_1">'[2]Types_Prof non enseig_EQDEM'!#REF!</definedName>
    <definedName name="PVALUE_13_6_1">'[2]Types_Prof non enseig_EQDEM'!#REF!</definedName>
    <definedName name="PVALUE_13_7_1">'[2]Types_Prof non enseig_EQDEM'!#REF!</definedName>
    <definedName name="PVALUE_14_1_1">'[2]Types_Prof non enseig_EQDEM'!#REF!</definedName>
    <definedName name="PVALUE_14_2_1">'[2]Types_Prof non enseig_EQDEM'!#REF!</definedName>
    <definedName name="PVALUE_14_3_1">'[2]Types_Prof non enseig_EQDEM'!#REF!</definedName>
    <definedName name="PVALUE_14_4_1">'[2]Types_Prof non enseig_EQDEM'!#REF!</definedName>
    <definedName name="PVALUE_14_5_1">'[2]Types_Prof non enseig_EQDEM'!#REF!</definedName>
    <definedName name="PVALUE_14_6_1">'[2]Types_Prof non enseig_EQDEM'!#REF!</definedName>
    <definedName name="PVALUE_14_7_1">'[2]Types_Prof non enseig_EQDEM'!#REF!</definedName>
    <definedName name="PVALUE_15_1_1">'[2]Types_Prof non enseig_EQDEM'!#REF!</definedName>
    <definedName name="PVALUE_15_2_1">'[2]Types_Prof non enseig_EQDEM'!#REF!</definedName>
    <definedName name="PVALUE_15_3_1">'[2]Types_Prof non enseig_EQDEM'!#REF!</definedName>
    <definedName name="PVALUE_15_4_1">'[2]Types_Prof non enseig_EQDEM'!#REF!</definedName>
    <definedName name="PVALUE_15_5_1">'[2]Types_Prof non enseig_EQDEM'!#REF!</definedName>
    <definedName name="PVALUE_15_6_1">'[2]Types_Prof non enseig_EQDEM'!#REF!</definedName>
    <definedName name="PVALUE_15_7_1">'[2]Types_Prof non enseig_EQDEM'!#REF!</definedName>
    <definedName name="PVALUE_16_1_1">'[2]Types_Prof non enseig_EQDEM'!#REF!</definedName>
    <definedName name="PVALUE_16_2_1">'[2]Types_Prof non enseig_EQDEM'!#REF!</definedName>
    <definedName name="PVALUE_16_3_1">'[2]Types_Prof non enseig_EQDEM'!#REF!</definedName>
    <definedName name="PVALUE_16_4_1">'[2]Types_Prof non enseig_EQDEM'!#REF!</definedName>
    <definedName name="PVALUE_16_5_1">'[2]Types_Prof non enseig_EQDEM'!#REF!</definedName>
    <definedName name="PVALUE_16_6_1">'[2]Types_Prof non enseig_EQDEM'!#REF!</definedName>
    <definedName name="PVALUE_16_7_1">'[2]Types_Prof non enseig_EQDEM'!#REF!</definedName>
    <definedName name="PVALUE_17_1_1">'[2]Types_Prof non enseig_EQDEM'!#REF!</definedName>
    <definedName name="PVALUE_17_2_1">'[2]Types_Prof non enseig_EQDEM'!#REF!</definedName>
    <definedName name="PVALUE_17_3_1">'[2]Types_Prof non enseig_EQDEM'!#REF!</definedName>
    <definedName name="PVALUE_17_4_1">'[2]Types_Prof non enseig_EQDEM'!#REF!</definedName>
    <definedName name="PVALUE_17_5_1">'[2]Types_Prof non enseig_EQDEM'!#REF!</definedName>
    <definedName name="PVALUE_17_6_1">'[2]Types_Prof non enseig_EQDEM'!#REF!</definedName>
    <definedName name="PVALUE_17_7_1">'[2]Types_Prof non enseig_EQDEM'!#REF!</definedName>
    <definedName name="PVALUE_2_1_1">'[2]Types_Prof non enseig_EQDEM'!#REF!</definedName>
    <definedName name="PVALUE_2_2_1">'[2]Types_Prof non enseig_EQDEM'!#REF!</definedName>
    <definedName name="PVALUE_2_3_1">'[2]Types_Prof non enseig_EQDEM'!#REF!</definedName>
    <definedName name="PVALUE_2_4_1">'[2]Types_Prof non enseig_EQDEM'!#REF!</definedName>
    <definedName name="PVALUE_2_5_1">'[2]Types_Prof non enseig_EQDEM'!#REF!</definedName>
    <definedName name="PVALUE_2_6_1">'[2]Types_Prof non enseig_EQDEM'!#REF!</definedName>
    <definedName name="PVALUE_2_7_1">'[2]Types_Prof non enseig_EQDEM'!#REF!</definedName>
    <definedName name="PVALUE_257_1_1">[1]Tableau_14!#REF!</definedName>
    <definedName name="PVALUE_258_1_1">[1]Tableau_14!#REF!</definedName>
    <definedName name="PVALUE_259_1_1">[1]Tableau_14!#REF!</definedName>
    <definedName name="PVALUE_260_1_1">[1]Tableau_14!#REF!</definedName>
    <definedName name="PVALUE_261_1_1">[1]Tableau_14!#REF!</definedName>
    <definedName name="PVALUE_262_1_1">[1]Tableau_14!#REF!</definedName>
    <definedName name="PVALUE_263_1_1">[1]Tableau_14!#REF!</definedName>
    <definedName name="PVALUE_264_1_1">[1]Tableau_14!#REF!</definedName>
    <definedName name="PVALUE_265_1_1">[1]Tableau_14!#REF!</definedName>
    <definedName name="PVALUE_266_1_1">[1]Tableau_14!#REF!</definedName>
    <definedName name="PVALUE_267_1_1">[1]Tableau_14!#REF!</definedName>
    <definedName name="PVALUE_268_1_1">[1]Tableau_14!#REF!</definedName>
    <definedName name="PVALUE_269_1_1">[1]Tableau_14!#REF!</definedName>
    <definedName name="PVALUE_270_1_1">[1]Tableau_14!#REF!</definedName>
    <definedName name="PVALUE_271_1_1">[1]Tableau_14!#REF!</definedName>
    <definedName name="PVALUE_272_1_1">[1]Tableau_14!#REF!</definedName>
    <definedName name="PVALUE_3_1_1">'[2]Types_Prof non enseig_EQDEM'!#REF!</definedName>
    <definedName name="PVALUE_3_2_1">'[2]Types_Prof non enseig_EQDEM'!#REF!</definedName>
    <definedName name="PVALUE_3_3_1">'[2]Types_Prof non enseig_EQDEM'!#REF!</definedName>
    <definedName name="PVALUE_3_4_1">'[2]Types_Prof non enseig_EQDEM'!#REF!</definedName>
    <definedName name="PVALUE_3_5_1">'[2]Types_Prof non enseig_EQDEM'!#REF!</definedName>
    <definedName name="PVALUE_3_6_1">'[2]Types_Prof non enseig_EQDEM'!#REF!</definedName>
    <definedName name="PVALUE_3_7_1">'[2]Types_Prof non enseig_EQDEM'!#REF!</definedName>
    <definedName name="PVALUE_4_1_1">'[2]Types_Prof non enseig_EQDEM'!#REF!</definedName>
    <definedName name="PVALUE_4_2_1">'[2]Types_Prof non enseig_EQDEM'!#REF!</definedName>
    <definedName name="PVALUE_4_3_1">'[2]Types_Prof non enseig_EQDEM'!#REF!</definedName>
    <definedName name="PVALUE_4_4_1">'[2]Types_Prof non enseig_EQDEM'!#REF!</definedName>
    <definedName name="PVALUE_4_5_1">'[2]Types_Prof non enseig_EQDEM'!#REF!</definedName>
    <definedName name="PVALUE_4_6_1">'[2]Types_Prof non enseig_EQDEM'!#REF!</definedName>
    <definedName name="PVALUE_4_7_1">'[2]Types_Prof non enseig_EQDEM'!#REF!</definedName>
    <definedName name="PVALUE_5_1_1">'[2]Types_Prof non enseig_EQDEM'!#REF!</definedName>
    <definedName name="PVALUE_5_2_1">'[2]Types_Prof non enseig_EQDEM'!#REF!</definedName>
    <definedName name="PVALUE_5_3_1">'[2]Types_Prof non enseig_EQDEM'!#REF!</definedName>
    <definedName name="PVALUE_5_4_1">'[2]Types_Prof non enseig_EQDEM'!#REF!</definedName>
    <definedName name="PVALUE_5_5_1">'[2]Types_Prof non enseig_EQDEM'!#REF!</definedName>
    <definedName name="PVALUE_5_6_1">'[2]Types_Prof non enseig_EQDEM'!#REF!</definedName>
    <definedName name="PVALUE_5_7_1">'[2]Types_Prof non enseig_EQDEM'!#REF!</definedName>
    <definedName name="PVALUE_6_1_1">'[2]Types_Prof non enseig_EQDEM'!#REF!</definedName>
    <definedName name="PVALUE_6_2_1">'[2]Types_Prof non enseig_EQDEM'!#REF!</definedName>
    <definedName name="PVALUE_6_3_1">'[2]Types_Prof non enseig_EQDEM'!#REF!</definedName>
    <definedName name="PVALUE_6_4_1">'[2]Types_Prof non enseig_EQDEM'!#REF!</definedName>
    <definedName name="PVALUE_6_5_1">'[2]Types_Prof non enseig_EQDEM'!#REF!</definedName>
    <definedName name="PVALUE_6_6_1">'[2]Types_Prof non enseig_EQDEM'!#REF!</definedName>
    <definedName name="PVALUE_6_7_1">'[2]Types_Prof non enseig_EQDEM'!#REF!</definedName>
    <definedName name="PVALUE_7_1_1">'[2]Types_Prof non enseig_EQDEM'!#REF!</definedName>
    <definedName name="PVALUE_7_2_1">'[2]Types_Prof non enseig_EQDEM'!#REF!</definedName>
    <definedName name="PVALUE_7_3_1">'[2]Types_Prof non enseig_EQDEM'!#REF!</definedName>
    <definedName name="PVALUE_7_4_1">'[2]Types_Prof non enseig_EQDEM'!#REF!</definedName>
    <definedName name="PVALUE_7_5_1">'[2]Types_Prof non enseig_EQDEM'!#REF!</definedName>
    <definedName name="PVALUE_7_6_1">'[2]Types_Prof non enseig_EQDEM'!#REF!</definedName>
    <definedName name="PVALUE_7_7_1">'[2]Types_Prof non enseig_EQDEM'!#REF!</definedName>
    <definedName name="PVALUE_8_1_1">'[2]Types_Prof non enseig_EQDEM'!#REF!</definedName>
    <definedName name="PVALUE_8_2_1">'[2]Types_Prof non enseig_EQDEM'!#REF!</definedName>
    <definedName name="PVALUE_8_3_1">'[2]Types_Prof non enseig_EQDEM'!#REF!</definedName>
    <definedName name="PVALUE_8_4_1">'[2]Types_Prof non enseig_EQDEM'!#REF!</definedName>
    <definedName name="PVALUE_8_5_1">'[2]Types_Prof non enseig_EQDEM'!#REF!</definedName>
    <definedName name="PVALUE_8_6_1">'[2]Types_Prof non enseig_EQDEM'!#REF!</definedName>
    <definedName name="PVALUE_8_7_1">'[2]Types_Prof non enseig_EQDEM'!#REF!</definedName>
    <definedName name="PVALUE_81_1_1">[1]Tableau_14!#REF!</definedName>
    <definedName name="PVALUE_82_1_1">[1]Tableau_14!#REF!</definedName>
    <definedName name="PVALUE_83_1_1">[1]Tableau_14!#REF!</definedName>
    <definedName name="PVALUE_84_1_1">[1]Tableau_14!#REF!</definedName>
    <definedName name="PVALUE_85_1_1">[1]Tableau_14!#REF!</definedName>
    <definedName name="PVALUE_86_1_1">[1]Tableau_14!#REF!</definedName>
    <definedName name="PVALUE_87_1_1">[1]Tableau_14!#REF!</definedName>
    <definedName name="PVALUE_88_1_1">[1]Tableau_14!#REF!</definedName>
    <definedName name="PVALUE_89_1_1">[1]Tableau_14!#REF!</definedName>
    <definedName name="PVALUE_9_1_1">'[2]Types_Prof non enseig_EQDEM'!#REF!</definedName>
    <definedName name="PVALUE_9_2_1">'[2]Types_Prof non enseig_EQDEM'!#REF!</definedName>
    <definedName name="PVALUE_9_3_1">'[2]Types_Prof non enseig_EQDEM'!#REF!</definedName>
    <definedName name="PVALUE_9_4_1">'[2]Types_Prof non enseig_EQDEM'!#REF!</definedName>
    <definedName name="PVALUE_9_5_1">'[2]Types_Prof non enseig_EQDEM'!#REF!</definedName>
    <definedName name="PVALUE_9_6_1">'[2]Types_Prof non enseig_EQDEM'!#REF!</definedName>
    <definedName name="PVALUE_9_7_1">'[2]Types_Prof non enseig_EQDEM'!#REF!</definedName>
    <definedName name="PVALUE_90_1_1">[1]Tableau_14!#REF!</definedName>
    <definedName name="PVALUE_91_1_1">[1]Tableau_14!#REF!</definedName>
    <definedName name="PVALUE_92_1_1">[1]Tableau_14!#REF!</definedName>
    <definedName name="PVALUE_93_1_1">[1]Tableau_14!#REF!</definedName>
    <definedName name="PVALUE_94_1_1">[1]Tableau_14!#REF!</definedName>
    <definedName name="PVALUE_95_1_1">[1]Tableau_14!#REF!</definedName>
    <definedName name="PVALUE_96_1_1">[1]Tableau_14!#REF!</definedName>
    <definedName name="t_concat">#REF!</definedName>
    <definedName name="t_radm">[3]table_ref!$A$1:$B$18</definedName>
    <definedName name="tt_radm">[4]table_ref!$A$1:$B$18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<sst xmlns="http://schemas.openxmlformats.org/spreadsheetml/2006/main" count="351" uniqueCount="49">
  <si>
    <t>Fréquence de fréquentation des parcs au cours des 12 mois précédant l’enquête, enfants de maternelle 5 ans, régions administratives et ensemble du Québec, 2022</t>
  </si>
  <si>
    <t>Jamais, rarement ou n'a pas accès</t>
  </si>
  <si>
    <t>Parfois</t>
  </si>
  <si>
    <t>Souvent</t>
  </si>
  <si>
    <t>%</t>
  </si>
  <si>
    <t>Ensemble du Québec</t>
  </si>
  <si>
    <t>Bas-Saint-Laurent</t>
  </si>
  <si>
    <t>*</t>
  </si>
  <si>
    <t>(+)</t>
  </si>
  <si>
    <t>(-)</t>
  </si>
  <si>
    <t>Saguenay–Lac-Saint-Jean</t>
  </si>
  <si>
    <t>*(+)</t>
  </si>
  <si>
    <t>Capitale-Nationale</t>
  </si>
  <si>
    <t xml:space="preserve"> </t>
  </si>
  <si>
    <t>Mauricie</t>
  </si>
  <si>
    <t>Estrie</t>
  </si>
  <si>
    <t>Montréal</t>
  </si>
  <si>
    <t>*(-)</t>
  </si>
  <si>
    <t>Outaouais</t>
  </si>
  <si>
    <t>Abitibi-Témiscamingue</t>
  </si>
  <si>
    <t>Côte-Nord</t>
  </si>
  <si>
    <t>**</t>
  </si>
  <si>
    <t>Nord-du-Québec</t>
  </si>
  <si>
    <t>x</t>
  </si>
  <si>
    <t>Gaspésie–Îles-de-la-Madeleine</t>
  </si>
  <si>
    <t>Chaudière-Appalaches</t>
  </si>
  <si>
    <t>Laval</t>
  </si>
  <si>
    <t>Lanaudière</t>
  </si>
  <si>
    <t>Laurentides</t>
  </si>
  <si>
    <t>Montérégie</t>
  </si>
  <si>
    <t>Centre-du-Québec</t>
  </si>
  <si>
    <r>
      <t xml:space="preserve">* </t>
    </r>
    <r>
      <rPr>
        <sz val="10"/>
        <rFont val="Aptos Narrow"/>
        <family val="2"/>
        <scheme val="minor"/>
      </rPr>
      <t>C</t>
    </r>
    <r>
      <rPr>
        <sz val="10"/>
        <color theme="1"/>
        <rFont val="Aptos Narrow"/>
        <family val="2"/>
        <scheme val="minor"/>
      </rPr>
      <t>oefficient de variation entre 15% et 25%; interpréter avec prudence.</t>
    </r>
  </si>
  <si>
    <t>** Coefficient de variation supérieur à 25 %; estimation imprécise, fournie à titre indicatif seulement.</t>
  </si>
  <si>
    <t>+/– Proportion de la région significativement supérieure + ou inférieure (–), au seuil de 0,05, à celle du reste du Québec.</t>
  </si>
  <si>
    <t/>
  </si>
  <si>
    <t>Notes : En raison de l’arrondissement des données, le total peut ne pas correspondre à la somme des parties ou à 100 %, selon la situation.</t>
  </si>
  <si>
    <r>
      <t xml:space="preserve">Source : Institut de la statistique du Québec, </t>
    </r>
    <r>
      <rPr>
        <i/>
        <sz val="10"/>
        <rFont val="Aptos Narrow"/>
        <family val="2"/>
        <scheme val="minor"/>
      </rPr>
      <t xml:space="preserve">Enquête québécoise sur le parcours préscolaire des enfants de maternelle 2022, </t>
    </r>
    <r>
      <rPr>
        <sz val="10"/>
        <color theme="1"/>
        <rFont val="Aptos Narrow"/>
        <family val="2"/>
        <scheme val="minor"/>
      </rPr>
      <t>compilation spéciale.</t>
    </r>
  </si>
  <si>
    <t>Fréquence de fréquentation des aréna ou terrains de sport au cours des 12 mois précédant l’enquête, enfants de maternelle 5 ans, régions administratives et ensemble du Québec, 2022</t>
  </si>
  <si>
    <t>Jamais</t>
  </si>
  <si>
    <t>Rarement</t>
  </si>
  <si>
    <t>N'a pas accès</t>
  </si>
  <si>
    <t>(%)</t>
  </si>
  <si>
    <t>*  Coefficient de variation compris entre 15 % et 25 %; interpréter avec prudence.</t>
  </si>
  <si>
    <t>** Coefficient de variation supérieur à 25 %; estimation imprécise fournie à titre indicatif seulement.</t>
  </si>
  <si>
    <t>(+)/(-) Proportion de la région significativement supérieure (+) ou inférieure (-), au seuil de 0,05, à celle du reste du Québec.</t>
  </si>
  <si>
    <r>
      <t>Source : Institut de la statistique du Québec,</t>
    </r>
    <r>
      <rPr>
        <i/>
        <sz val="10"/>
        <color theme="1"/>
        <rFont val="Aptos Narrow"/>
        <family val="2"/>
        <scheme val="minor"/>
      </rPr>
      <t xml:space="preserve"> Enquête québécoise sur le parcours préscolaire des enfants de maternelle 2022, </t>
    </r>
    <r>
      <rPr>
        <sz val="10"/>
        <color theme="1"/>
        <rFont val="Aptos Narrow"/>
        <family val="2"/>
        <scheme val="minor"/>
      </rPr>
      <t>compilation spéciale.</t>
    </r>
  </si>
  <si>
    <t>Fréquence de fréquentation des piscines, pataugeoires ou jeux d’eau au cours des 12 mois précédant l’enquête, enfants de maternelle 5 ans, régions administratives et ensemble du Québec, 2022</t>
  </si>
  <si>
    <r>
      <t xml:space="preserve">Source : Institut de la statistique du Québec, </t>
    </r>
    <r>
      <rPr>
        <i/>
        <sz val="10"/>
        <color theme="1"/>
        <rFont val="Aptos Narrow"/>
        <family val="2"/>
        <scheme val="minor"/>
      </rPr>
      <t>Enquête québécoise sur le parcours préscolaire des enfants de maternelle 2022,</t>
    </r>
    <r>
      <rPr>
        <sz val="10"/>
        <color theme="1"/>
        <rFont val="Aptos Narrow"/>
        <family val="2"/>
        <scheme val="minor"/>
      </rPr>
      <t xml:space="preserve"> compilation spéciale.</t>
    </r>
  </si>
  <si>
    <t>x Donnée confidentielle. Les données liées à ces catégories ne sont pas disponibles en raison de la taille réduite de l'effectif.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</si>
</sst>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0"/>
      <color theme="1"/>
      <name val="Calibri"/>
      <family val="2"/>
    </font>
    <font>
      <sz val="10"/>
      <color theme="10"/>
      <name val="Aptos Narrow"/>
      <family val="2"/>
      <scheme val="minor"/>
    </font>
    <font>
      <i/>
      <sz val="10"/>
      <color theme="1"/>
      <name val="Aptos Narrow"/>
      <family val="2"/>
      <scheme val="minor"/>
    </font>
    <font>
      <sz val="10"/>
      <name val="Aptos Narrow"/>
      <family val="2"/>
      <scheme val="minor"/>
    </font>
    <font>
      <i/>
      <sz val="10"/>
      <name val="Aptos Narrow"/>
      <family val="2"/>
      <scheme val="minor"/>
    </font>
    <font>
      <sz val="10"/>
      <color rgb="FF223654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5">
    <xf numFmtId="0" fontId="0" fillId="0" borderId="0"/>
    <xf numFmtId="0" fontId="2" fillId="0" borderId="0"/>
    <xf numFmtId="0" fontId="4" fillId="0" borderId="0" applyNumberFormat="0" applyFill="0" applyBorder="0" applyAlignment="0" applyProtection="0"/>
    <xf numFmtId="0" fontId="1" fillId="0" borderId="0"/>
    <xf numFmtId="0" fontId="5" fillId="0" borderId="0"/>
  </cellStyleXfs>
  <cellXfs count="50">
    <xf numFmtId="0" fontId="0" fillId="0" borderId="0" xfId="0"/>
    <xf numFmtId="49" fontId="3" fillId="0" borderId="0" xfId="1" applyNumberFormat="1" applyFont="1"/>
    <xf numFmtId="49" fontId="3" fillId="0" borderId="0" xfId="1" applyNumberFormat="1" applyFont="1" applyAlignment="1">
      <alignment wrapText="1"/>
    </xf>
    <xf numFmtId="164" fontId="3" fillId="0" borderId="0" xfId="1" applyNumberFormat="1" applyFont="1" applyAlignment="1">
      <alignment horizontal="right" wrapText="1"/>
    </xf>
    <xf numFmtId="0" fontId="3" fillId="0" borderId="0" xfId="1" applyFont="1" applyAlignment="1">
      <alignment horizontal="left"/>
    </xf>
    <xf numFmtId="0" fontId="3" fillId="0" borderId="0" xfId="1" applyFont="1"/>
    <xf numFmtId="164" fontId="3" fillId="0" borderId="0" xfId="1" applyNumberFormat="1" applyFont="1" applyAlignment="1">
      <alignment horizontal="right"/>
    </xf>
    <xf numFmtId="164" fontId="3" fillId="0" borderId="0" xfId="1" applyNumberFormat="1" applyFont="1"/>
    <xf numFmtId="0" fontId="2" fillId="0" borderId="0" xfId="1" applyAlignment="1">
      <alignment wrapText="1"/>
    </xf>
    <xf numFmtId="0" fontId="2" fillId="0" borderId="0" xfId="1"/>
    <xf numFmtId="49" fontId="2" fillId="0" borderId="0" xfId="1" applyNumberFormat="1"/>
    <xf numFmtId="0" fontId="2" fillId="0" borderId="2" xfId="1" applyBorder="1" applyAlignment="1">
      <alignment horizontal="center" wrapText="1"/>
    </xf>
    <xf numFmtId="49" fontId="2" fillId="0" borderId="0" xfId="1" applyNumberFormat="1" applyAlignment="1">
      <alignment wrapText="1"/>
    </xf>
    <xf numFmtId="164" fontId="2" fillId="0" borderId="0" xfId="1" applyNumberFormat="1" applyAlignment="1">
      <alignment horizontal="right" wrapText="1"/>
    </xf>
    <xf numFmtId="0" fontId="2" fillId="0" borderId="0" xfId="1" applyAlignment="1">
      <alignment horizontal="left"/>
    </xf>
    <xf numFmtId="164" fontId="2" fillId="0" borderId="0" xfId="1" applyNumberFormat="1" applyAlignment="1">
      <alignment horizontal="right"/>
    </xf>
    <xf numFmtId="0" fontId="2" fillId="0" borderId="0" xfId="1" quotePrefix="1" applyAlignment="1">
      <alignment horizontal="left"/>
    </xf>
    <xf numFmtId="49" fontId="2" fillId="0" borderId="1" xfId="1" applyNumberFormat="1" applyBorder="1"/>
    <xf numFmtId="0" fontId="2" fillId="0" borderId="1" xfId="1" applyBorder="1" applyAlignment="1">
      <alignment wrapText="1"/>
    </xf>
    <xf numFmtId="0" fontId="2" fillId="0" borderId="1" xfId="1" applyBorder="1"/>
    <xf numFmtId="0" fontId="2" fillId="0" borderId="0" xfId="4" applyFont="1"/>
    <xf numFmtId="49" fontId="2" fillId="0" borderId="0" xfId="4" applyNumberFormat="1" applyFont="1"/>
    <xf numFmtId="0" fontId="2" fillId="0" borderId="2" xfId="4" applyFont="1" applyBorder="1" applyAlignment="1">
      <alignment horizontal="centerContinuous" wrapText="1"/>
    </xf>
    <xf numFmtId="0" fontId="2" fillId="0" borderId="0" xfId="4" applyFont="1" applyAlignment="1">
      <alignment horizontal="centerContinuous"/>
    </xf>
    <xf numFmtId="0" fontId="2" fillId="0" borderId="0" xfId="4" applyFont="1" applyAlignment="1">
      <alignment horizontal="centerContinuous" wrapText="1"/>
    </xf>
    <xf numFmtId="164" fontId="3" fillId="0" borderId="0" xfId="4" applyNumberFormat="1" applyFont="1" applyAlignment="1">
      <alignment horizontal="right" wrapText="1"/>
    </xf>
    <xf numFmtId="0" fontId="3" fillId="0" borderId="0" xfId="4" applyFont="1"/>
    <xf numFmtId="164" fontId="3" fillId="0" borderId="0" xfId="4" applyNumberFormat="1" applyFont="1" applyAlignment="1">
      <alignment horizontal="right"/>
    </xf>
    <xf numFmtId="49" fontId="2" fillId="0" borderId="0" xfId="4" applyNumberFormat="1" applyFont="1" applyAlignment="1">
      <alignment wrapText="1"/>
    </xf>
    <xf numFmtId="164" fontId="2" fillId="0" borderId="0" xfId="4" applyNumberFormat="1" applyFont="1" applyAlignment="1">
      <alignment horizontal="right" wrapText="1"/>
    </xf>
    <xf numFmtId="0" fontId="2" fillId="0" borderId="0" xfId="4" applyFont="1" applyAlignment="1">
      <alignment horizontal="left"/>
    </xf>
    <xf numFmtId="164" fontId="2" fillId="0" borderId="0" xfId="4" applyNumberFormat="1" applyFont="1" applyAlignment="1">
      <alignment horizontal="right"/>
    </xf>
    <xf numFmtId="0" fontId="2" fillId="0" borderId="0" xfId="4" quotePrefix="1" applyFont="1" applyAlignment="1">
      <alignment horizontal="left"/>
    </xf>
    <xf numFmtId="49" fontId="2" fillId="0" borderId="1" xfId="4" applyNumberFormat="1" applyFont="1" applyBorder="1"/>
    <xf numFmtId="0" fontId="2" fillId="0" borderId="1" xfId="4" applyFont="1" applyBorder="1" applyAlignment="1">
      <alignment wrapText="1"/>
    </xf>
    <xf numFmtId="0" fontId="2" fillId="0" borderId="1" xfId="4" applyFont="1" applyBorder="1"/>
    <xf numFmtId="0" fontId="2" fillId="0" borderId="0" xfId="4" applyFont="1" applyAlignment="1">
      <alignment wrapText="1"/>
    </xf>
    <xf numFmtId="0" fontId="2" fillId="0" borderId="0" xfId="4" applyFont="1" applyAlignment="1">
      <alignment horizontal="left" wrapText="1"/>
    </xf>
    <xf numFmtId="0" fontId="10" fillId="0" borderId="0" xfId="4" applyFont="1"/>
    <xf numFmtId="0" fontId="2" fillId="0" borderId="0" xfId="3" applyFont="1"/>
    <xf numFmtId="49" fontId="2" fillId="0" borderId="3" xfId="1" applyNumberFormat="1" applyBorder="1"/>
    <xf numFmtId="0" fontId="2" fillId="0" borderId="3" xfId="1" applyBorder="1"/>
    <xf numFmtId="0" fontId="2" fillId="0" borderId="0" xfId="4" applyFont="1" applyAlignment="1">
      <alignment horizontal="left" wrapText="1"/>
    </xf>
    <xf numFmtId="0" fontId="2" fillId="0" borderId="0" xfId="1" applyAlignment="1">
      <alignment horizontal="left" wrapText="1"/>
    </xf>
    <xf numFmtId="0" fontId="3" fillId="0" borderId="1" xfId="4" applyFont="1" applyBorder="1" applyAlignment="1">
      <alignment horizontal="left" vertical="top" wrapText="1"/>
    </xf>
    <xf numFmtId="0" fontId="3" fillId="0" borderId="0" xfId="4" applyFont="1" applyAlignment="1">
      <alignment horizontal="left" vertical="top" wrapText="1"/>
    </xf>
    <xf numFmtId="49" fontId="2" fillId="0" borderId="0" xfId="4" applyNumberFormat="1" applyFont="1" applyAlignment="1">
      <alignment horizontal="center" wrapText="1"/>
    </xf>
    <xf numFmtId="0" fontId="6" fillId="0" borderId="1" xfId="2" applyFont="1" applyBorder="1" applyAlignment="1">
      <alignment horizontal="left" wrapText="1"/>
    </xf>
    <xf numFmtId="49" fontId="2" fillId="0" borderId="0" xfId="1" applyNumberFormat="1" applyAlignment="1">
      <alignment horizontal="center" wrapText="1"/>
    </xf>
    <xf numFmtId="49" fontId="2" fillId="0" borderId="3" xfId="1" applyNumberFormat="1" applyBorder="1" applyAlignment="1">
      <alignment horizontal="center" wrapText="1"/>
    </xf>
  </cellXfs>
  <cellStyles count="5">
    <cellStyle name="Lien hypertexte 2" xfId="2" xr:uid="{9C3CF078-5B4F-4C86-8B13-0E6F8C1BCD00}"/>
    <cellStyle name="Normal" xfId="0" builtinId="0"/>
    <cellStyle name="Normal 2 5" xfId="1" xr:uid="{41E3A24F-2605-4BF1-934E-3B78FCCBA3F0}"/>
    <cellStyle name="Normal 3 4" xfId="4" xr:uid="{BE964FC2-5BCD-4CDD-8B9E-B043FCEA45B4}"/>
    <cellStyle name="Normal 7" xfId="3" xr:uid="{DCA31CC6-0C07-458C-8234-E790CD47D114}"/>
  </cellStyles>
  <dxfs count="2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2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DSQ_270A\KD6\60.%20Rapports%20et%20diffusion\5.%20Recueil%20statistique\RecueilStatistique_EQDEM2022_vf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DSQ_270A\KTT\VOLET%2004%20-%20PRODUCTION\2017-2018\Portrait\Copie%20de%20Donn&#233;es%20EQDEM_EQEPE_RED_ECMS_ESCC_FFT1_ENM_Portrait%202017_vpostetravai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qfichcadr162.statad.local\Utilisateurs$\DEM_250Z\Estimations%20ISQ\_Estimations\_Internet\_MRC-RA\2022-01\Pop-MRC-age-sexe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qfichcadr162.statad.local\Utilisateurs$\DEM_250Z\Estimations%20ISQ\_Estimations\_Internet\_MRC-RA\2022-01\Pop-MRC-groupes-age-sex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eau_9"/>
      <sheetName val="Tableau_2"/>
      <sheetName val="Tableau_23_Domaine_4"/>
      <sheetName val="Tableau_23_Domaine_5"/>
      <sheetName val="Tableau_23_Domaine_3"/>
      <sheetName val="Tableau_10_Total"/>
      <sheetName val="Tableau_23_Domaine_2"/>
      <sheetName val="Tableau_23_Domaine_1"/>
      <sheetName val="Tableau_10_Sexe"/>
      <sheetName val="Tableau_11_Global"/>
      <sheetName val="Tableau_11_Domaine_2"/>
      <sheetName val="Tableau_11_Domaine_4"/>
      <sheetName val="Tableau_11_Domaine_5"/>
      <sheetName val="Tableau_11_Domaine_3"/>
      <sheetName val="Tableau_11_Domaine_1"/>
      <sheetName val="Tableau_24_Domaine_2"/>
      <sheetName val="Tableau_24_Domaine_4"/>
      <sheetName val="Tableau_24_Domaine_5"/>
      <sheetName val="Tableau_24_Domaine_3"/>
      <sheetName val="Tableau_24_Domaine_1"/>
      <sheetName val="Tableau_1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FR"/>
      <sheetName val="Struct_fam_ENM"/>
      <sheetName val="NBR_enfants"/>
      <sheetName val="vul_globale_RA"/>
      <sheetName val="Vul_Globale_âge_RA"/>
      <sheetName val="Vul_caract_RA"/>
      <sheetName val="Vulnérabilité_domaines_âge_Qc"/>
      <sheetName val="Nbre dom_Vul_EQDEM"/>
      <sheetName val="Combinaison_dom_Vul"/>
      <sheetName val="Vul_1Dom"/>
      <sheetName val="Nbre_services_types prof_EQDEM "/>
      <sheetName val="Types_Prof non enseig_EQDEM"/>
      <sheetName val="Médecin fam_EQEPE"/>
      <sheetName val="Allaitement_ESCC_RA"/>
      <sheetName val="Mères_0-5ans_EQEPE"/>
      <sheetName val="Mères ayant allaité_EQEPE"/>
      <sheetName val="IMC_ECMS"/>
      <sheetName val="Activité physique_sédent"/>
      <sheetName val="Respect_directives_act.physique"/>
      <sheetName val="Respect_directives_temps_écran"/>
      <sheetName val="Mort_infantile_RA"/>
      <sheetName val="Mort_juvenile_RA"/>
      <sheetName val="Mortinaissances_RA"/>
      <sheetName val="Mort_Qc"/>
      <sheetName val="Naissance_durée RA"/>
      <sheetName val="Naissance_poids_RA"/>
      <sheetName val="NAissance_durée_poids_QC"/>
      <sheetName val="naissanc multipl_âge_poids_dur."/>
      <sheetName val="Naissances selon âge mère"/>
      <sheetName val="Répart_pop_RA"/>
      <sheetName val="Portrait_pop_Q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RC âge"/>
      <sheetName val="Descripteurs"/>
      <sheetName val="MRCage_base_txc"/>
      <sheetName val="txc"/>
      <sheetName val="traitements_RA"/>
      <sheetName val="table_re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">
          <cell r="A1">
            <v>1</v>
          </cell>
          <cell r="B1" t="str">
            <v>Bas-Saint-Laurent</v>
          </cell>
        </row>
        <row r="2">
          <cell r="A2">
            <v>2</v>
          </cell>
          <cell r="B2" t="str">
            <v>Saguenay–Lac-Saint-Jean</v>
          </cell>
        </row>
        <row r="3">
          <cell r="A3">
            <v>3</v>
          </cell>
          <cell r="B3" t="str">
            <v>Capitale-Nationale</v>
          </cell>
        </row>
        <row r="4">
          <cell r="A4">
            <v>4</v>
          </cell>
          <cell r="B4" t="str">
            <v>Mauricie</v>
          </cell>
        </row>
        <row r="5">
          <cell r="A5">
            <v>5</v>
          </cell>
          <cell r="B5" t="str">
            <v>Estrie</v>
          </cell>
        </row>
        <row r="6">
          <cell r="A6">
            <v>6</v>
          </cell>
          <cell r="B6" t="str">
            <v>Montréal</v>
          </cell>
        </row>
        <row r="7">
          <cell r="A7">
            <v>7</v>
          </cell>
          <cell r="B7" t="str">
            <v>Outaouais</v>
          </cell>
        </row>
        <row r="8">
          <cell r="A8">
            <v>8</v>
          </cell>
          <cell r="B8" t="str">
            <v>Abitibi-Témiscamingue</v>
          </cell>
        </row>
        <row r="9">
          <cell r="A9">
            <v>9</v>
          </cell>
          <cell r="B9" t="str">
            <v>Côte-Nord</v>
          </cell>
        </row>
        <row r="10">
          <cell r="A10">
            <v>10</v>
          </cell>
          <cell r="B10" t="str">
            <v>Nord-du-Québec</v>
          </cell>
        </row>
        <row r="11">
          <cell r="A11">
            <v>11</v>
          </cell>
          <cell r="B11" t="str">
            <v>Gaspésie–Îles-de-la-Madeleine</v>
          </cell>
        </row>
        <row r="12">
          <cell r="A12">
            <v>12</v>
          </cell>
          <cell r="B12" t="str">
            <v>Chaudière-Appalaches</v>
          </cell>
        </row>
        <row r="13">
          <cell r="A13">
            <v>13</v>
          </cell>
          <cell r="B13" t="str">
            <v>Laval</v>
          </cell>
        </row>
        <row r="14">
          <cell r="A14">
            <v>14</v>
          </cell>
          <cell r="B14" t="str">
            <v>Lanaudière</v>
          </cell>
        </row>
        <row r="15">
          <cell r="A15">
            <v>15</v>
          </cell>
          <cell r="B15" t="str">
            <v>Laurentides</v>
          </cell>
        </row>
        <row r="16">
          <cell r="A16">
            <v>16</v>
          </cell>
          <cell r="B16" t="str">
            <v>Montérégie</v>
          </cell>
        </row>
        <row r="17">
          <cell r="A17">
            <v>17</v>
          </cell>
          <cell r="B17" t="str">
            <v>Centre-du-Québec</v>
          </cell>
        </row>
        <row r="18">
          <cell r="A18" t="str">
            <v>…</v>
          </cell>
          <cell r="B18" t="str">
            <v>ENSEMBLE DU QUÉBEC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RC groupes d'âge"/>
      <sheetName val="Descripteurs"/>
      <sheetName val="MR_ gr age_basetxc"/>
      <sheetName val="txc"/>
      <sheetName val="traitements RA"/>
      <sheetName val="table_ref"/>
    </sheetNames>
    <sheetDataSet>
      <sheetData sheetId="0"/>
      <sheetData sheetId="1"/>
      <sheetData sheetId="2"/>
      <sheetData sheetId="3"/>
      <sheetData sheetId="4"/>
      <sheetData sheetId="5">
        <row r="1">
          <cell r="A1">
            <v>1</v>
          </cell>
          <cell r="B1" t="str">
            <v>Bas-Saint-Laurent</v>
          </cell>
        </row>
        <row r="2">
          <cell r="A2">
            <v>2</v>
          </cell>
          <cell r="B2" t="str">
            <v>Saguenay–Lac-Saint-Jean</v>
          </cell>
        </row>
        <row r="3">
          <cell r="A3">
            <v>3</v>
          </cell>
          <cell r="B3" t="str">
            <v>Capitale-Nationale</v>
          </cell>
        </row>
        <row r="4">
          <cell r="A4">
            <v>4</v>
          </cell>
          <cell r="B4" t="str">
            <v>Mauricie</v>
          </cell>
        </row>
        <row r="5">
          <cell r="A5">
            <v>5</v>
          </cell>
          <cell r="B5" t="str">
            <v>Estrie</v>
          </cell>
        </row>
        <row r="6">
          <cell r="A6">
            <v>6</v>
          </cell>
          <cell r="B6" t="str">
            <v>Montréal</v>
          </cell>
        </row>
        <row r="7">
          <cell r="A7">
            <v>7</v>
          </cell>
          <cell r="B7" t="str">
            <v>Outaouais</v>
          </cell>
        </row>
        <row r="8">
          <cell r="A8">
            <v>8</v>
          </cell>
          <cell r="B8" t="str">
            <v>Abitibi-Témiscamingue</v>
          </cell>
        </row>
        <row r="9">
          <cell r="A9">
            <v>9</v>
          </cell>
          <cell r="B9" t="str">
            <v>Côte-Nord</v>
          </cell>
        </row>
        <row r="10">
          <cell r="A10">
            <v>10</v>
          </cell>
          <cell r="B10" t="str">
            <v>Nord-du-Québec</v>
          </cell>
        </row>
        <row r="11">
          <cell r="A11">
            <v>11</v>
          </cell>
          <cell r="B11" t="str">
            <v>Gaspésie–Îles-de-la-Madeleine</v>
          </cell>
        </row>
        <row r="12">
          <cell r="A12">
            <v>12</v>
          </cell>
          <cell r="B12" t="str">
            <v>Chaudière-Appalaches</v>
          </cell>
        </row>
        <row r="13">
          <cell r="A13">
            <v>13</v>
          </cell>
          <cell r="B13" t="str">
            <v>Laval</v>
          </cell>
        </row>
        <row r="14">
          <cell r="A14">
            <v>14</v>
          </cell>
          <cell r="B14" t="str">
            <v>Lanaudière</v>
          </cell>
        </row>
        <row r="15">
          <cell r="A15">
            <v>15</v>
          </cell>
          <cell r="B15" t="str">
            <v>Laurentides</v>
          </cell>
        </row>
        <row r="16">
          <cell r="A16">
            <v>16</v>
          </cell>
          <cell r="B16" t="str">
            <v>Montérégie</v>
          </cell>
        </row>
        <row r="17">
          <cell r="A17">
            <v>17</v>
          </cell>
          <cell r="B17" t="str">
            <v>Centre-du-Québec</v>
          </cell>
        </row>
        <row r="18">
          <cell r="A18" t="str">
            <v>…</v>
          </cell>
          <cell r="B18" t="str">
            <v>ENSEMBLE DU QUÉBEC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EAF1E6-EE50-4F6A-9E35-820DCCD739D8}">
  <dimension ref="A1:AF35"/>
  <sheetViews>
    <sheetView tabSelected="1" workbookViewId="0">
      <selection activeCell="L22" sqref="L22"/>
    </sheetView>
  </sheetViews>
  <sheetFormatPr baseColWidth="10" defaultColWidth="11.140625" defaultRowHeight="13.5" x14ac:dyDescent="0.25"/>
  <cols>
    <col min="1" max="1" width="26.140625" style="21" customWidth="1"/>
    <col min="2" max="2" width="16.7109375" style="36" customWidth="1"/>
    <col min="3" max="3" width="9.85546875" style="20" customWidth="1"/>
    <col min="4" max="4" width="1.7109375" style="20" customWidth="1"/>
    <col min="5" max="5" width="9.7109375" style="20" customWidth="1"/>
    <col min="6" max="6" width="4.7109375" style="20" customWidth="1"/>
    <col min="7" max="7" width="1.7109375" style="20" customWidth="1"/>
    <col min="8" max="8" width="9.7109375" style="20" customWidth="1"/>
    <col min="9" max="9" width="5.42578125" style="20" customWidth="1"/>
    <col min="10" max="10" width="0.7109375" style="20" customWidth="1"/>
    <col min="11" max="31" width="11.28515625" style="20" customWidth="1"/>
    <col min="32" max="16384" width="11.140625" style="20"/>
  </cols>
  <sheetData>
    <row r="1" spans="1:31" ht="16.5" customHeight="1" x14ac:dyDescent="0.25">
      <c r="A1" s="45" t="s">
        <v>0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</row>
    <row r="2" spans="1:31" ht="16.5" customHeight="1" thickBot="1" x14ac:dyDescent="0.3">
      <c r="A2" s="44"/>
      <c r="B2" s="44"/>
      <c r="C2" s="44"/>
      <c r="D2" s="44"/>
      <c r="E2" s="44"/>
      <c r="F2" s="44"/>
      <c r="G2" s="44"/>
      <c r="H2" s="44"/>
      <c r="I2" s="44"/>
      <c r="J2" s="44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</row>
    <row r="3" spans="1:31" ht="20.25" customHeight="1" x14ac:dyDescent="0.25">
      <c r="B3" s="46" t="s">
        <v>1</v>
      </c>
      <c r="C3" s="46"/>
      <c r="E3" s="46" t="s">
        <v>2</v>
      </c>
      <c r="F3" s="46"/>
      <c r="H3" s="46" t="s">
        <v>3</v>
      </c>
      <c r="I3" s="46"/>
      <c r="K3" s="46"/>
      <c r="L3" s="46"/>
      <c r="N3" s="46"/>
      <c r="O3" s="46"/>
      <c r="Q3" s="46"/>
      <c r="R3" s="46"/>
      <c r="U3" s="46"/>
      <c r="V3" s="46"/>
      <c r="X3" s="46"/>
      <c r="Y3" s="46"/>
      <c r="AA3" s="46"/>
      <c r="AB3" s="46"/>
    </row>
    <row r="4" spans="1:31" x14ac:dyDescent="0.25">
      <c r="B4" s="22" t="s">
        <v>4</v>
      </c>
      <c r="C4" s="22"/>
      <c r="D4" s="23"/>
      <c r="E4" s="22"/>
      <c r="F4" s="22"/>
      <c r="G4" s="23"/>
      <c r="H4" s="22"/>
      <c r="I4" s="22"/>
      <c r="K4" s="24"/>
      <c r="L4" s="24"/>
      <c r="M4" s="23"/>
      <c r="N4" s="24"/>
      <c r="O4" s="24"/>
      <c r="P4" s="23"/>
      <c r="Q4" s="24"/>
      <c r="R4" s="24"/>
      <c r="U4" s="24"/>
      <c r="V4" s="24"/>
      <c r="W4" s="23"/>
      <c r="X4" s="24"/>
      <c r="Y4" s="24"/>
      <c r="Z4" s="23"/>
      <c r="AA4" s="24"/>
      <c r="AB4" s="24"/>
    </row>
    <row r="5" spans="1:31" s="26" customFormat="1" x14ac:dyDescent="0.25">
      <c r="A5" s="2" t="s">
        <v>5</v>
      </c>
      <c r="B5" s="25">
        <v>4.8769518031669365</v>
      </c>
      <c r="E5" s="27">
        <v>23.126178665271844</v>
      </c>
      <c r="H5" s="27">
        <v>71.996869531561671</v>
      </c>
      <c r="K5" s="25"/>
      <c r="N5" s="27"/>
      <c r="Q5" s="27"/>
      <c r="U5" s="25"/>
      <c r="X5" s="27"/>
      <c r="AA5" s="27"/>
      <c r="AE5" s="20"/>
    </row>
    <row r="6" spans="1:31" x14ac:dyDescent="0.25">
      <c r="A6" s="28" t="s">
        <v>6</v>
      </c>
      <c r="B6" s="29">
        <v>6.7014976720669068</v>
      </c>
      <c r="C6" s="30" t="s">
        <v>7</v>
      </c>
      <c r="E6" s="31">
        <v>32.343583014789814</v>
      </c>
      <c r="F6" s="30" t="s">
        <v>8</v>
      </c>
      <c r="H6" s="31">
        <v>60.954919313143286</v>
      </c>
      <c r="I6" s="30" t="s">
        <v>9</v>
      </c>
      <c r="K6" s="31"/>
      <c r="L6" s="30"/>
      <c r="N6" s="31"/>
      <c r="O6" s="30"/>
      <c r="Q6" s="31"/>
      <c r="R6" s="30"/>
      <c r="U6" s="31"/>
      <c r="V6" s="30"/>
      <c r="X6" s="31"/>
      <c r="Y6" s="30"/>
      <c r="AA6" s="31"/>
      <c r="AB6" s="30"/>
    </row>
    <row r="7" spans="1:31" x14ac:dyDescent="0.25">
      <c r="A7" s="28" t="s">
        <v>10</v>
      </c>
      <c r="B7" s="29">
        <v>7.2326241802460984</v>
      </c>
      <c r="C7" s="30" t="s">
        <v>11</v>
      </c>
      <c r="E7" s="31">
        <v>30.266554255836553</v>
      </c>
      <c r="F7" s="30" t="s">
        <v>8</v>
      </c>
      <c r="H7" s="31">
        <v>62.500821563917341</v>
      </c>
      <c r="I7" s="30" t="s">
        <v>9</v>
      </c>
      <c r="K7" s="31"/>
      <c r="L7" s="30"/>
      <c r="N7" s="31"/>
      <c r="O7" s="30"/>
      <c r="Q7" s="31"/>
      <c r="R7" s="30"/>
      <c r="U7" s="31"/>
      <c r="V7" s="30"/>
      <c r="X7" s="31"/>
      <c r="Y7" s="30"/>
      <c r="AA7" s="31"/>
      <c r="AB7" s="30"/>
    </row>
    <row r="8" spans="1:31" x14ac:dyDescent="0.25">
      <c r="A8" s="28" t="s">
        <v>12</v>
      </c>
      <c r="B8" s="29">
        <v>5.484526588189258</v>
      </c>
      <c r="C8" s="30" t="s">
        <v>13</v>
      </c>
      <c r="E8" s="31">
        <v>24.259260476155376</v>
      </c>
      <c r="F8" s="30" t="s">
        <v>13</v>
      </c>
      <c r="H8" s="31">
        <v>70.256212935655455</v>
      </c>
      <c r="I8" s="30" t="s">
        <v>13</v>
      </c>
      <c r="K8" s="31"/>
      <c r="L8" s="30"/>
      <c r="N8" s="31"/>
      <c r="O8" s="30"/>
      <c r="Q8" s="31"/>
      <c r="R8" s="30"/>
      <c r="U8" s="31"/>
      <c r="V8" s="30"/>
      <c r="X8" s="31"/>
      <c r="Y8" s="30"/>
      <c r="AA8" s="31"/>
      <c r="AB8" s="30"/>
    </row>
    <row r="9" spans="1:31" x14ac:dyDescent="0.25">
      <c r="A9" s="28" t="s">
        <v>14</v>
      </c>
      <c r="B9" s="29">
        <v>5.2196541524602216</v>
      </c>
      <c r="C9" s="30" t="s">
        <v>7</v>
      </c>
      <c r="E9" s="31">
        <v>25.094131712874233</v>
      </c>
      <c r="F9" s="30" t="s">
        <v>13</v>
      </c>
      <c r="H9" s="31">
        <v>69.686214134665605</v>
      </c>
      <c r="I9" s="30" t="s">
        <v>13</v>
      </c>
      <c r="K9" s="31"/>
      <c r="L9" s="30"/>
      <c r="N9" s="31"/>
      <c r="O9" s="30"/>
      <c r="Q9" s="31"/>
      <c r="R9" s="30"/>
      <c r="U9" s="31"/>
      <c r="V9" s="30"/>
      <c r="X9" s="31"/>
      <c r="Y9" s="30"/>
      <c r="AA9" s="31"/>
      <c r="AB9" s="30"/>
    </row>
    <row r="10" spans="1:31" x14ac:dyDescent="0.25">
      <c r="A10" s="28" t="s">
        <v>15</v>
      </c>
      <c r="B10" s="29">
        <v>6.9156605371469446</v>
      </c>
      <c r="C10" s="30" t="s">
        <v>11</v>
      </c>
      <c r="E10" s="31">
        <v>31.148990799789633</v>
      </c>
      <c r="F10" s="30" t="s">
        <v>8</v>
      </c>
      <c r="H10" s="31">
        <v>61.935348663063614</v>
      </c>
      <c r="I10" s="30" t="s">
        <v>9</v>
      </c>
      <c r="K10" s="31"/>
      <c r="L10" s="30"/>
      <c r="N10" s="31"/>
      <c r="O10" s="30"/>
      <c r="Q10" s="31"/>
      <c r="R10" s="30"/>
      <c r="U10" s="31"/>
      <c r="V10" s="30"/>
      <c r="X10" s="31"/>
      <c r="Y10" s="30"/>
      <c r="AA10" s="31"/>
      <c r="AB10" s="30"/>
    </row>
    <row r="11" spans="1:31" x14ac:dyDescent="0.25">
      <c r="A11" s="28" t="s">
        <v>16</v>
      </c>
      <c r="B11" s="29">
        <v>1.906395808755091</v>
      </c>
      <c r="C11" s="30" t="s">
        <v>17</v>
      </c>
      <c r="E11" s="31">
        <v>15.430197094479938</v>
      </c>
      <c r="F11" s="30" t="s">
        <v>9</v>
      </c>
      <c r="H11" s="31">
        <v>82.663407096765113</v>
      </c>
      <c r="I11" s="30" t="s">
        <v>8</v>
      </c>
      <c r="K11" s="31"/>
      <c r="L11" s="30"/>
      <c r="N11" s="31"/>
      <c r="O11" s="30"/>
      <c r="Q11" s="31"/>
      <c r="R11" s="30"/>
      <c r="U11" s="31"/>
      <c r="V11" s="30"/>
      <c r="X11" s="31"/>
      <c r="Y11" s="30"/>
      <c r="AA11" s="31"/>
      <c r="AB11" s="30"/>
    </row>
    <row r="12" spans="1:31" x14ac:dyDescent="0.25">
      <c r="A12" s="28" t="s">
        <v>18</v>
      </c>
      <c r="B12" s="29">
        <v>6.1356700682266148</v>
      </c>
      <c r="C12" s="30" t="s">
        <v>7</v>
      </c>
      <c r="E12" s="31">
        <v>24.445456175769575</v>
      </c>
      <c r="F12" s="30" t="s">
        <v>13</v>
      </c>
      <c r="H12" s="31">
        <v>69.418873756003734</v>
      </c>
      <c r="I12" s="30" t="s">
        <v>13</v>
      </c>
      <c r="K12" s="31"/>
      <c r="L12" s="30"/>
      <c r="N12" s="31"/>
      <c r="O12" s="30"/>
      <c r="Q12" s="31"/>
      <c r="R12" s="30"/>
      <c r="U12" s="31"/>
      <c r="V12" s="30"/>
      <c r="X12" s="31"/>
      <c r="Y12" s="30"/>
      <c r="AA12" s="31"/>
      <c r="AB12" s="30"/>
    </row>
    <row r="13" spans="1:31" x14ac:dyDescent="0.25">
      <c r="A13" s="28" t="s">
        <v>19</v>
      </c>
      <c r="B13" s="29">
        <v>8.9605262519179583</v>
      </c>
      <c r="C13" s="30" t="s">
        <v>11</v>
      </c>
      <c r="E13" s="31">
        <v>31.495656469568388</v>
      </c>
      <c r="F13" s="30" t="s">
        <v>8</v>
      </c>
      <c r="H13" s="31">
        <v>59.543817278513878</v>
      </c>
      <c r="I13" s="30" t="s">
        <v>9</v>
      </c>
      <c r="K13" s="31"/>
      <c r="L13" s="30"/>
      <c r="N13" s="31"/>
      <c r="O13" s="30"/>
      <c r="Q13" s="31"/>
      <c r="R13" s="30"/>
      <c r="U13" s="31"/>
      <c r="V13" s="30"/>
      <c r="X13" s="31"/>
      <c r="Y13" s="30"/>
      <c r="AA13" s="31"/>
      <c r="AB13" s="30"/>
    </row>
    <row r="14" spans="1:31" x14ac:dyDescent="0.25">
      <c r="A14" s="28" t="s">
        <v>20</v>
      </c>
      <c r="B14" s="29">
        <v>3.8321813840814447</v>
      </c>
      <c r="C14" s="30" t="s">
        <v>21</v>
      </c>
      <c r="E14" s="31">
        <v>31.17297770922038</v>
      </c>
      <c r="F14" s="30" t="s">
        <v>13</v>
      </c>
      <c r="H14" s="31">
        <v>64.994840906698073</v>
      </c>
      <c r="I14" s="30" t="s">
        <v>13</v>
      </c>
      <c r="K14" s="31"/>
      <c r="L14" s="30"/>
      <c r="N14" s="31"/>
      <c r="O14" s="30"/>
      <c r="Q14" s="31"/>
      <c r="R14" s="30"/>
      <c r="U14" s="31"/>
      <c r="V14" s="30"/>
      <c r="X14" s="31"/>
      <c r="Y14" s="30"/>
      <c r="AA14" s="31"/>
      <c r="AB14" s="30"/>
    </row>
    <row r="15" spans="1:31" x14ac:dyDescent="0.25">
      <c r="A15" s="28" t="s">
        <v>22</v>
      </c>
      <c r="B15" s="29" t="s">
        <v>23</v>
      </c>
      <c r="C15" s="32" t="s">
        <v>13</v>
      </c>
      <c r="E15" s="31" t="s">
        <v>23</v>
      </c>
      <c r="F15" s="32" t="s">
        <v>13</v>
      </c>
      <c r="H15" s="31">
        <v>69.332611112969317</v>
      </c>
      <c r="I15" s="30" t="s">
        <v>13</v>
      </c>
      <c r="K15" s="31"/>
      <c r="L15" s="30"/>
      <c r="N15" s="31"/>
      <c r="O15" s="30"/>
      <c r="Q15" s="31"/>
      <c r="R15" s="30"/>
      <c r="U15" s="31"/>
      <c r="V15" s="30"/>
      <c r="X15" s="31"/>
      <c r="Y15" s="30"/>
      <c r="AA15" s="31"/>
      <c r="AB15" s="30"/>
    </row>
    <row r="16" spans="1:31" x14ac:dyDescent="0.25">
      <c r="A16" s="28" t="s">
        <v>24</v>
      </c>
      <c r="B16" s="29">
        <v>8.2449618404711167</v>
      </c>
      <c r="C16" s="30" t="s">
        <v>11</v>
      </c>
      <c r="E16" s="31">
        <v>33.712789025622939</v>
      </c>
      <c r="F16" s="30" t="s">
        <v>8</v>
      </c>
      <c r="H16" s="31">
        <v>58.042249133906068</v>
      </c>
      <c r="I16" s="30" t="s">
        <v>9</v>
      </c>
      <c r="K16" s="31"/>
      <c r="L16" s="30"/>
      <c r="N16" s="31"/>
      <c r="O16" s="30"/>
      <c r="Q16" s="31"/>
      <c r="R16" s="30"/>
      <c r="U16" s="31"/>
      <c r="V16" s="30"/>
      <c r="X16" s="31"/>
      <c r="Y16" s="30"/>
      <c r="AA16" s="31"/>
      <c r="AB16" s="30"/>
    </row>
    <row r="17" spans="1:28" x14ac:dyDescent="0.25">
      <c r="A17" s="28" t="s">
        <v>25</v>
      </c>
      <c r="B17" s="29">
        <v>9.7532377657423162</v>
      </c>
      <c r="C17" s="30" t="s">
        <v>8</v>
      </c>
      <c r="E17" s="31">
        <v>29.770179007466801</v>
      </c>
      <c r="F17" s="30" t="s">
        <v>8</v>
      </c>
      <c r="H17" s="31">
        <v>60.476583226791</v>
      </c>
      <c r="I17" s="30" t="s">
        <v>9</v>
      </c>
      <c r="K17" s="31"/>
      <c r="L17" s="30"/>
      <c r="N17" s="31"/>
      <c r="O17" s="30"/>
      <c r="Q17" s="31"/>
      <c r="R17" s="30"/>
      <c r="U17" s="31"/>
      <c r="V17" s="30"/>
      <c r="X17" s="31"/>
      <c r="Y17" s="30"/>
      <c r="AA17" s="31"/>
      <c r="AB17" s="30"/>
    </row>
    <row r="18" spans="1:28" x14ac:dyDescent="0.25">
      <c r="A18" s="28" t="s">
        <v>26</v>
      </c>
      <c r="B18" s="29">
        <v>3.459823024440642</v>
      </c>
      <c r="C18" s="30" t="s">
        <v>13</v>
      </c>
      <c r="E18" s="31">
        <v>23.385897378964046</v>
      </c>
      <c r="F18" s="30" t="s">
        <v>13</v>
      </c>
      <c r="H18" s="31">
        <v>73.154279596595188</v>
      </c>
      <c r="I18" s="30" t="s">
        <v>13</v>
      </c>
      <c r="K18" s="31"/>
      <c r="L18" s="30"/>
      <c r="N18" s="31"/>
      <c r="O18" s="30"/>
      <c r="Q18" s="31"/>
      <c r="R18" s="30"/>
      <c r="U18" s="31"/>
      <c r="V18" s="30"/>
      <c r="X18" s="31"/>
      <c r="Y18" s="30"/>
      <c r="AA18" s="31"/>
      <c r="AB18" s="30"/>
    </row>
    <row r="19" spans="1:28" x14ac:dyDescent="0.25">
      <c r="A19" s="28" t="s">
        <v>27</v>
      </c>
      <c r="B19" s="29">
        <v>6.6711751753765096</v>
      </c>
      <c r="C19" s="30" t="s">
        <v>8</v>
      </c>
      <c r="E19" s="31">
        <v>27.275379873270122</v>
      </c>
      <c r="F19" s="30" t="s">
        <v>8</v>
      </c>
      <c r="H19" s="31">
        <v>66.053444951353754</v>
      </c>
      <c r="I19" s="30" t="s">
        <v>9</v>
      </c>
      <c r="K19" s="31"/>
      <c r="L19" s="30"/>
      <c r="N19" s="31"/>
      <c r="O19" s="30"/>
      <c r="Q19" s="31"/>
      <c r="R19" s="30"/>
      <c r="U19" s="31"/>
      <c r="V19" s="30"/>
      <c r="X19" s="31"/>
      <c r="Y19" s="30"/>
      <c r="AA19" s="31"/>
      <c r="AB19" s="30"/>
    </row>
    <row r="20" spans="1:28" x14ac:dyDescent="0.25">
      <c r="A20" s="28" t="s">
        <v>28</v>
      </c>
      <c r="B20" s="29">
        <v>5.5152250281459168</v>
      </c>
      <c r="C20" s="30" t="s">
        <v>7</v>
      </c>
      <c r="E20" s="31">
        <v>25.041806870022569</v>
      </c>
      <c r="F20" s="30" t="s">
        <v>13</v>
      </c>
      <c r="H20" s="31">
        <v>69.442968101831951</v>
      </c>
      <c r="I20" s="30" t="s">
        <v>13</v>
      </c>
      <c r="K20" s="31"/>
      <c r="L20" s="30"/>
      <c r="N20" s="31"/>
      <c r="O20" s="30"/>
      <c r="Q20" s="31"/>
      <c r="R20" s="30"/>
      <c r="U20" s="31"/>
      <c r="V20" s="30"/>
      <c r="X20" s="31"/>
      <c r="Y20" s="30"/>
      <c r="AA20" s="31"/>
      <c r="AB20" s="30"/>
    </row>
    <row r="21" spans="1:28" x14ac:dyDescent="0.25">
      <c r="A21" s="28" t="s">
        <v>29</v>
      </c>
      <c r="B21" s="29">
        <v>3.782713259456119</v>
      </c>
      <c r="C21" s="30" t="s">
        <v>9</v>
      </c>
      <c r="E21" s="31">
        <v>18.824332638152548</v>
      </c>
      <c r="F21" s="30" t="s">
        <v>9</v>
      </c>
      <c r="H21" s="31">
        <v>77.392954102391059</v>
      </c>
      <c r="I21" s="30" t="s">
        <v>8</v>
      </c>
      <c r="K21" s="31"/>
      <c r="L21" s="30"/>
      <c r="N21" s="31"/>
      <c r="O21" s="30"/>
      <c r="Q21" s="31"/>
      <c r="R21" s="30"/>
      <c r="U21" s="31"/>
      <c r="V21" s="30"/>
      <c r="X21" s="31"/>
      <c r="Y21" s="30"/>
      <c r="AA21" s="31"/>
      <c r="AB21" s="30"/>
    </row>
    <row r="22" spans="1:28" x14ac:dyDescent="0.25">
      <c r="A22" s="28" t="s">
        <v>30</v>
      </c>
      <c r="B22" s="29">
        <v>6.855342988167104</v>
      </c>
      <c r="C22" s="30" t="s">
        <v>11</v>
      </c>
      <c r="E22" s="31">
        <v>32.60047592715086</v>
      </c>
      <c r="F22" s="30" t="s">
        <v>8</v>
      </c>
      <c r="H22" s="31">
        <v>60.544181084681981</v>
      </c>
      <c r="I22" s="30" t="s">
        <v>9</v>
      </c>
      <c r="K22" s="31"/>
      <c r="L22" s="30"/>
      <c r="N22" s="31"/>
      <c r="O22" s="30"/>
      <c r="Q22" s="31"/>
      <c r="R22" s="30"/>
      <c r="U22" s="31"/>
      <c r="V22" s="30"/>
      <c r="X22" s="31"/>
      <c r="Y22" s="30"/>
      <c r="AA22" s="31"/>
      <c r="AB22" s="30"/>
    </row>
    <row r="23" spans="1:28" ht="14.25" thickBot="1" x14ac:dyDescent="0.3">
      <c r="A23" s="33"/>
      <c r="B23" s="34"/>
      <c r="C23" s="35"/>
      <c r="D23" s="35"/>
      <c r="E23" s="35"/>
      <c r="F23" s="35"/>
      <c r="G23" s="35"/>
      <c r="H23" s="35"/>
      <c r="I23" s="35"/>
      <c r="J23" s="35"/>
    </row>
    <row r="25" spans="1:28" x14ac:dyDescent="0.25">
      <c r="A25" s="20" t="s">
        <v>48</v>
      </c>
      <c r="B25" s="20"/>
    </row>
    <row r="26" spans="1:28" x14ac:dyDescent="0.25">
      <c r="A26" s="42" t="s">
        <v>31</v>
      </c>
      <c r="B26" s="42"/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</row>
    <row r="27" spans="1:28" x14ac:dyDescent="0.25">
      <c r="A27" s="20" t="s">
        <v>32</v>
      </c>
    </row>
    <row r="28" spans="1:28" x14ac:dyDescent="0.25">
      <c r="A28" s="42" t="s">
        <v>33</v>
      </c>
      <c r="B28" s="42"/>
      <c r="C28" s="42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42"/>
      <c r="P28" s="42"/>
      <c r="Q28" s="42"/>
      <c r="R28" s="42"/>
      <c r="S28" s="42"/>
      <c r="T28" s="42"/>
      <c r="U28" s="42"/>
      <c r="V28" s="42"/>
      <c r="W28" s="42"/>
      <c r="X28" s="42"/>
      <c r="Y28" s="42"/>
      <c r="Z28" s="42"/>
      <c r="AA28" s="42"/>
      <c r="AB28" s="42"/>
    </row>
    <row r="29" spans="1:28" s="9" customFormat="1" x14ac:dyDescent="0.25">
      <c r="A29" s="43" t="s">
        <v>34</v>
      </c>
      <c r="B29" s="43"/>
      <c r="C29" s="43"/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3"/>
      <c r="S29" s="43"/>
    </row>
    <row r="30" spans="1:28" s="9" customFormat="1" ht="14.25" customHeight="1" x14ac:dyDescent="0.25">
      <c r="A30" s="43" t="s">
        <v>35</v>
      </c>
      <c r="B30" s="43"/>
      <c r="C30" s="43"/>
      <c r="D30" s="43"/>
      <c r="E30" s="43"/>
      <c r="F30" s="43"/>
      <c r="G30" s="43"/>
      <c r="H30" s="43"/>
      <c r="I30" s="43"/>
      <c r="J30" s="43"/>
      <c r="K30" s="43"/>
      <c r="L30" s="43"/>
      <c r="M30" s="43"/>
      <c r="N30" s="43"/>
      <c r="O30" s="43"/>
      <c r="P30" s="43"/>
      <c r="Q30" s="43"/>
      <c r="R30" s="43"/>
      <c r="S30" s="43"/>
    </row>
    <row r="31" spans="1:28" x14ac:dyDescent="0.25">
      <c r="A31" s="37"/>
      <c r="B31" s="37"/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</row>
    <row r="32" spans="1:28" ht="33.75" customHeight="1" x14ac:dyDescent="0.25">
      <c r="A32" s="42" t="s">
        <v>36</v>
      </c>
      <c r="B32" s="42"/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2"/>
      <c r="Z32" s="42"/>
      <c r="AA32" s="42"/>
      <c r="AB32" s="42"/>
    </row>
    <row r="33" spans="1:32" x14ac:dyDescent="0.25">
      <c r="A33" s="42" t="s">
        <v>34</v>
      </c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42"/>
      <c r="AA33" s="42"/>
      <c r="AB33" s="42"/>
    </row>
    <row r="34" spans="1:32" x14ac:dyDescent="0.25">
      <c r="A34" s="38"/>
    </row>
    <row r="35" spans="1:32" s="36" customFormat="1" x14ac:dyDescent="0.25">
      <c r="A35" s="39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</row>
  </sheetData>
  <mergeCells count="17">
    <mergeCell ref="A1:AB1"/>
    <mergeCell ref="B3:C3"/>
    <mergeCell ref="E3:F3"/>
    <mergeCell ref="H3:I3"/>
    <mergeCell ref="K3:L3"/>
    <mergeCell ref="N3:O3"/>
    <mergeCell ref="Q3:R3"/>
    <mergeCell ref="A33:AB33"/>
    <mergeCell ref="A29:S29"/>
    <mergeCell ref="A30:S30"/>
    <mergeCell ref="A2:AB2"/>
    <mergeCell ref="U3:V3"/>
    <mergeCell ref="X3:Y3"/>
    <mergeCell ref="AA3:AB3"/>
    <mergeCell ref="A26:AB26"/>
    <mergeCell ref="A28:AB28"/>
    <mergeCell ref="A32:AB32"/>
  </mergeCells>
  <pageMargins left="0.48000000000000004" right="0.48000000000000004" top="0.3" bottom="0.46000000000000008" header="0.18" footer="0.2"/>
  <pageSetup scale="80" orientation="landscape" r:id="rId1"/>
  <headerFooter>
    <oddFooter>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BBFC47-B731-4681-95BF-F87B01EFA05A}">
  <dimension ref="A1:U35"/>
  <sheetViews>
    <sheetView workbookViewId="0">
      <selection activeCell="S6" sqref="S6"/>
    </sheetView>
  </sheetViews>
  <sheetFormatPr baseColWidth="10" defaultColWidth="11.140625" defaultRowHeight="13.5" x14ac:dyDescent="0.25"/>
  <cols>
    <col min="1" max="1" width="27.85546875" style="10" customWidth="1"/>
    <col min="2" max="2" width="4.7109375" style="8" customWidth="1"/>
    <col min="3" max="3" width="4.7109375" style="9" customWidth="1"/>
    <col min="4" max="4" width="1.7109375" style="9" customWidth="1"/>
    <col min="5" max="6" width="5.140625" style="9" customWidth="1"/>
    <col min="7" max="7" width="1.7109375" style="9" customWidth="1"/>
    <col min="8" max="9" width="4.85546875" style="9" customWidth="1"/>
    <col min="10" max="10" width="1.7109375" style="9" customWidth="1"/>
    <col min="11" max="12" width="5.28515625" style="9" customWidth="1"/>
    <col min="13" max="13" width="1.7109375" style="9" customWidth="1"/>
    <col min="14" max="15" width="4.85546875" style="9" customWidth="1"/>
    <col min="16" max="17" width="0.7109375" style="9" customWidth="1"/>
    <col min="18" max="19" width="11.140625" style="9"/>
    <col min="20" max="20" width="21.85546875" style="9" customWidth="1"/>
    <col min="21" max="16384" width="11.140625" style="9"/>
  </cols>
  <sheetData>
    <row r="1" spans="1:21" x14ac:dyDescent="0.25">
      <c r="A1" s="1" t="s">
        <v>37</v>
      </c>
    </row>
    <row r="2" spans="1:21" ht="14.25" thickBot="1" x14ac:dyDescent="0.3">
      <c r="A2" s="47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</row>
    <row r="3" spans="1:21" ht="27.75" customHeight="1" x14ac:dyDescent="0.25">
      <c r="B3" s="48" t="s">
        <v>38</v>
      </c>
      <c r="C3" s="48"/>
      <c r="E3" s="48" t="s">
        <v>39</v>
      </c>
      <c r="F3" s="48"/>
      <c r="H3" s="48" t="s">
        <v>2</v>
      </c>
      <c r="I3" s="48"/>
      <c r="K3" s="48" t="s">
        <v>3</v>
      </c>
      <c r="L3" s="48"/>
      <c r="N3" s="48" t="s">
        <v>40</v>
      </c>
      <c r="O3" s="48"/>
    </row>
    <row r="4" spans="1:21" ht="27" x14ac:dyDescent="0.25">
      <c r="B4" s="11" t="s">
        <v>41</v>
      </c>
      <c r="C4" s="11"/>
      <c r="E4" s="11" t="s">
        <v>41</v>
      </c>
      <c r="F4" s="11"/>
      <c r="H4" s="11" t="s">
        <v>41</v>
      </c>
      <c r="I4" s="11"/>
      <c r="K4" s="11" t="s">
        <v>41</v>
      </c>
      <c r="L4" s="11"/>
      <c r="N4" s="11" t="s">
        <v>41</v>
      </c>
      <c r="O4" s="11"/>
      <c r="R4" s="5"/>
    </row>
    <row r="6" spans="1:21" s="5" customFormat="1" x14ac:dyDescent="0.25">
      <c r="A6" s="2" t="s">
        <v>5</v>
      </c>
      <c r="B6" s="3">
        <v>11.662263119772971</v>
      </c>
      <c r="C6" s="4" t="s">
        <v>13</v>
      </c>
      <c r="E6" s="6">
        <v>22.049712235357173</v>
      </c>
      <c r="F6" s="4" t="s">
        <v>13</v>
      </c>
      <c r="H6" s="6">
        <v>31.645009335508767</v>
      </c>
      <c r="I6" s="4" t="s">
        <v>13</v>
      </c>
      <c r="K6" s="6">
        <v>29.670845835017218</v>
      </c>
      <c r="L6" s="4" t="s">
        <v>13</v>
      </c>
      <c r="N6" s="6">
        <v>4.9721694743440068</v>
      </c>
      <c r="O6" s="4" t="s">
        <v>13</v>
      </c>
      <c r="R6" s="7"/>
    </row>
    <row r="7" spans="1:21" x14ac:dyDescent="0.25">
      <c r="A7" s="12" t="s">
        <v>6</v>
      </c>
      <c r="B7" s="13">
        <v>7.425608105407119</v>
      </c>
      <c r="C7" s="14" t="s">
        <v>17</v>
      </c>
      <c r="E7" s="15">
        <v>17.094361400399627</v>
      </c>
      <c r="F7" s="14" t="s">
        <v>9</v>
      </c>
      <c r="H7" s="15">
        <v>36.381313010063018</v>
      </c>
      <c r="I7" s="14" t="s">
        <v>8</v>
      </c>
      <c r="K7" s="15">
        <v>33.820476996944819</v>
      </c>
      <c r="L7" s="14" t="s">
        <v>8</v>
      </c>
      <c r="N7" s="15">
        <v>5.2782404871853306</v>
      </c>
      <c r="O7" s="14" t="s">
        <v>7</v>
      </c>
      <c r="R7" s="7"/>
      <c r="T7" s="5"/>
      <c r="U7" s="5"/>
    </row>
    <row r="8" spans="1:21" x14ac:dyDescent="0.25">
      <c r="A8" s="12" t="s">
        <v>10</v>
      </c>
      <c r="B8" s="13">
        <v>12.930191019415945</v>
      </c>
      <c r="C8" s="14" t="s">
        <v>13</v>
      </c>
      <c r="E8" s="15">
        <v>24.45417450885213</v>
      </c>
      <c r="F8" s="14" t="s">
        <v>13</v>
      </c>
      <c r="H8" s="15">
        <v>30.869845656936324</v>
      </c>
      <c r="I8" s="14" t="s">
        <v>13</v>
      </c>
      <c r="K8" s="15">
        <v>28.554314102189927</v>
      </c>
      <c r="L8" s="14" t="s">
        <v>13</v>
      </c>
      <c r="N8" s="15">
        <v>3.1914747126055438</v>
      </c>
      <c r="O8" s="14" t="s">
        <v>7</v>
      </c>
      <c r="R8" s="7"/>
      <c r="T8" s="5"/>
      <c r="U8" s="5"/>
    </row>
    <row r="9" spans="1:21" x14ac:dyDescent="0.25">
      <c r="A9" s="12" t="s">
        <v>12</v>
      </c>
      <c r="B9" s="13">
        <v>12.047907873610072</v>
      </c>
      <c r="C9" s="14" t="s">
        <v>13</v>
      </c>
      <c r="E9" s="15">
        <v>20.951968392858593</v>
      </c>
      <c r="F9" s="14" t="s">
        <v>13</v>
      </c>
      <c r="H9" s="15">
        <v>31.542535672646672</v>
      </c>
      <c r="I9" s="14" t="s">
        <v>13</v>
      </c>
      <c r="K9" s="15">
        <v>30.827727435820574</v>
      </c>
      <c r="L9" s="14" t="s">
        <v>13</v>
      </c>
      <c r="N9" s="15">
        <v>4.6298606250642473</v>
      </c>
      <c r="O9" s="14" t="s">
        <v>13</v>
      </c>
      <c r="R9" s="7"/>
      <c r="T9" s="5"/>
      <c r="U9" s="5"/>
    </row>
    <row r="10" spans="1:21" x14ac:dyDescent="0.25">
      <c r="A10" s="12" t="s">
        <v>14</v>
      </c>
      <c r="B10" s="13">
        <v>10.536771574535333</v>
      </c>
      <c r="C10" s="14" t="s">
        <v>13</v>
      </c>
      <c r="E10" s="15">
        <v>26.356121758204669</v>
      </c>
      <c r="F10" s="14" t="s">
        <v>13</v>
      </c>
      <c r="H10" s="15">
        <v>30.240478139379253</v>
      </c>
      <c r="I10" s="14" t="s">
        <v>13</v>
      </c>
      <c r="K10" s="15">
        <v>27.305650858013745</v>
      </c>
      <c r="L10" s="14" t="s">
        <v>13</v>
      </c>
      <c r="N10" s="15">
        <v>5.5609776698671043</v>
      </c>
      <c r="O10" s="14" t="s">
        <v>7</v>
      </c>
      <c r="R10" s="7"/>
      <c r="T10" s="5"/>
      <c r="U10" s="5"/>
    </row>
    <row r="11" spans="1:21" x14ac:dyDescent="0.25">
      <c r="A11" s="12" t="s">
        <v>15</v>
      </c>
      <c r="B11" s="13">
        <v>10.165432322396386</v>
      </c>
      <c r="C11" s="14" t="s">
        <v>13</v>
      </c>
      <c r="E11" s="15">
        <v>23.228833058345611</v>
      </c>
      <c r="F11" s="14" t="s">
        <v>13</v>
      </c>
      <c r="H11" s="15">
        <v>32.960174928773718</v>
      </c>
      <c r="I11" s="14" t="s">
        <v>13</v>
      </c>
      <c r="K11" s="15">
        <v>27.737392452429184</v>
      </c>
      <c r="L11" s="14" t="s">
        <v>13</v>
      </c>
      <c r="N11" s="15">
        <v>5.908167238055265</v>
      </c>
      <c r="O11" s="14" t="s">
        <v>7</v>
      </c>
      <c r="R11" s="7"/>
    </row>
    <row r="12" spans="1:21" x14ac:dyDescent="0.25">
      <c r="A12" s="12" t="s">
        <v>16</v>
      </c>
      <c r="B12" s="13">
        <v>11.025314634208716</v>
      </c>
      <c r="C12" s="14" t="s">
        <v>13</v>
      </c>
      <c r="E12" s="15">
        <v>20.178254349400149</v>
      </c>
      <c r="F12" s="14" t="s">
        <v>9</v>
      </c>
      <c r="H12" s="15">
        <v>32.22170644108428</v>
      </c>
      <c r="I12" s="14" t="s">
        <v>13</v>
      </c>
      <c r="K12" s="15">
        <v>30.753704881421957</v>
      </c>
      <c r="L12" s="14" t="s">
        <v>13</v>
      </c>
      <c r="N12" s="15">
        <v>5.8210196938851588</v>
      </c>
      <c r="O12" s="14" t="s">
        <v>8</v>
      </c>
      <c r="R12" s="7"/>
      <c r="T12" s="5"/>
      <c r="U12" s="5"/>
    </row>
    <row r="13" spans="1:21" x14ac:dyDescent="0.25">
      <c r="A13" s="12" t="s">
        <v>18</v>
      </c>
      <c r="B13" s="13">
        <v>13.099427301890612</v>
      </c>
      <c r="C13" s="14" t="s">
        <v>13</v>
      </c>
      <c r="E13" s="15">
        <v>23.252962828601483</v>
      </c>
      <c r="F13" s="14" t="s">
        <v>13</v>
      </c>
      <c r="H13" s="15">
        <v>30.358266518339107</v>
      </c>
      <c r="I13" s="14" t="s">
        <v>13</v>
      </c>
      <c r="K13" s="15">
        <v>25.130407422916683</v>
      </c>
      <c r="L13" s="14" t="s">
        <v>9</v>
      </c>
      <c r="N13" s="15">
        <v>8.1589359282520189</v>
      </c>
      <c r="O13" s="14" t="s">
        <v>8</v>
      </c>
      <c r="R13" s="7"/>
    </row>
    <row r="14" spans="1:21" x14ac:dyDescent="0.25">
      <c r="A14" s="12" t="s">
        <v>19</v>
      </c>
      <c r="B14" s="13">
        <v>9.3822612845697506</v>
      </c>
      <c r="C14" s="14" t="s">
        <v>7</v>
      </c>
      <c r="E14" s="15">
        <v>23.465020104184873</v>
      </c>
      <c r="F14" s="14" t="s">
        <v>13</v>
      </c>
      <c r="H14" s="15">
        <v>32.242930246155041</v>
      </c>
      <c r="I14" s="14" t="s">
        <v>13</v>
      </c>
      <c r="K14" s="15">
        <v>28.154766783735692</v>
      </c>
      <c r="L14" s="14" t="s">
        <v>13</v>
      </c>
      <c r="N14" s="15">
        <v>6.7550215813548906</v>
      </c>
      <c r="O14" s="14" t="s">
        <v>7</v>
      </c>
      <c r="R14" s="7"/>
      <c r="T14" s="5"/>
      <c r="U14" s="5"/>
    </row>
    <row r="15" spans="1:21" x14ac:dyDescent="0.25">
      <c r="A15" s="12" t="s">
        <v>20</v>
      </c>
      <c r="B15" s="13">
        <v>7.61152151242299</v>
      </c>
      <c r="C15" s="14" t="s">
        <v>21</v>
      </c>
      <c r="E15" s="15">
        <v>19.460846365738998</v>
      </c>
      <c r="F15" s="14" t="s">
        <v>13</v>
      </c>
      <c r="H15" s="15">
        <v>32.010854938881181</v>
      </c>
      <c r="I15" s="14" t="s">
        <v>13</v>
      </c>
      <c r="K15" s="15">
        <v>35.489051145339374</v>
      </c>
      <c r="L15" s="14" t="s">
        <v>13</v>
      </c>
      <c r="N15" s="15">
        <v>5.4277260376174166</v>
      </c>
      <c r="O15" s="14" t="s">
        <v>21</v>
      </c>
      <c r="R15" s="7"/>
    </row>
    <row r="16" spans="1:21" x14ac:dyDescent="0.25">
      <c r="A16" s="12" t="s">
        <v>22</v>
      </c>
      <c r="B16" s="13" t="s">
        <v>23</v>
      </c>
      <c r="C16" s="16" t="s">
        <v>13</v>
      </c>
      <c r="E16" s="13" t="s">
        <v>23</v>
      </c>
      <c r="F16" s="16" t="s">
        <v>13</v>
      </c>
      <c r="H16" s="15">
        <v>32.778709423323917</v>
      </c>
      <c r="I16" s="14" t="s">
        <v>7</v>
      </c>
      <c r="K16" s="13" t="s">
        <v>23</v>
      </c>
      <c r="L16" s="16" t="s">
        <v>13</v>
      </c>
      <c r="N16" s="13" t="s">
        <v>23</v>
      </c>
      <c r="O16" s="16" t="s">
        <v>13</v>
      </c>
      <c r="R16" s="7"/>
    </row>
    <row r="17" spans="1:21" x14ac:dyDescent="0.25">
      <c r="A17" s="12" t="s">
        <v>24</v>
      </c>
      <c r="B17" s="13" t="s">
        <v>23</v>
      </c>
      <c r="C17" s="16" t="s">
        <v>13</v>
      </c>
      <c r="E17" s="13" t="s">
        <v>23</v>
      </c>
      <c r="F17" s="16" t="s">
        <v>13</v>
      </c>
      <c r="H17" s="15">
        <v>31.969970575735374</v>
      </c>
      <c r="I17" s="14" t="s">
        <v>13</v>
      </c>
      <c r="K17" s="13" t="s">
        <v>23</v>
      </c>
      <c r="L17" s="16" t="s">
        <v>13</v>
      </c>
      <c r="N17" s="13" t="s">
        <v>23</v>
      </c>
      <c r="O17" s="16" t="s">
        <v>13</v>
      </c>
      <c r="R17" s="7"/>
    </row>
    <row r="18" spans="1:21" x14ac:dyDescent="0.25">
      <c r="A18" s="12" t="s">
        <v>25</v>
      </c>
      <c r="B18" s="13">
        <v>9.4285761158473225</v>
      </c>
      <c r="C18" s="14" t="s">
        <v>13</v>
      </c>
      <c r="E18" s="15">
        <v>21.194064408284731</v>
      </c>
      <c r="F18" s="14" t="s">
        <v>13</v>
      </c>
      <c r="H18" s="15">
        <v>34.986792812720694</v>
      </c>
      <c r="I18" s="14" t="s">
        <v>13</v>
      </c>
      <c r="K18" s="15">
        <v>30.458464731828567</v>
      </c>
      <c r="L18" s="14" t="s">
        <v>13</v>
      </c>
      <c r="N18" s="15">
        <v>3.9321019313188987</v>
      </c>
      <c r="O18" s="14" t="s">
        <v>7</v>
      </c>
      <c r="R18" s="7"/>
    </row>
    <row r="19" spans="1:21" x14ac:dyDescent="0.25">
      <c r="A19" s="12" t="s">
        <v>26</v>
      </c>
      <c r="B19" s="13">
        <v>15.620119421421114</v>
      </c>
      <c r="C19" s="14" t="s">
        <v>8</v>
      </c>
      <c r="E19" s="15">
        <v>21.734904670703781</v>
      </c>
      <c r="F19" s="14" t="s">
        <v>13</v>
      </c>
      <c r="H19" s="15">
        <v>29.809838466177613</v>
      </c>
      <c r="I19" s="14" t="s">
        <v>13</v>
      </c>
      <c r="K19" s="15">
        <v>26.662094916157166</v>
      </c>
      <c r="L19" s="14" t="s">
        <v>9</v>
      </c>
      <c r="N19" s="15">
        <v>6.1730425255402865</v>
      </c>
      <c r="O19" s="14" t="s">
        <v>8</v>
      </c>
      <c r="R19" s="7"/>
    </row>
    <row r="20" spans="1:21" x14ac:dyDescent="0.25">
      <c r="A20" s="12" t="s">
        <v>27</v>
      </c>
      <c r="B20" s="13">
        <v>15.627836238323258</v>
      </c>
      <c r="C20" s="14" t="s">
        <v>8</v>
      </c>
      <c r="E20" s="15">
        <v>23.598450923218845</v>
      </c>
      <c r="F20" s="14" t="s">
        <v>13</v>
      </c>
      <c r="H20" s="15">
        <v>30.153041731034069</v>
      </c>
      <c r="I20" s="14" t="s">
        <v>13</v>
      </c>
      <c r="K20" s="15">
        <v>27.484982575426848</v>
      </c>
      <c r="L20" s="14" t="s">
        <v>13</v>
      </c>
      <c r="N20" s="15">
        <v>3.135688531997348</v>
      </c>
      <c r="O20" s="14" t="s">
        <v>17</v>
      </c>
      <c r="R20" s="7"/>
      <c r="T20" s="5"/>
      <c r="U20" s="5"/>
    </row>
    <row r="21" spans="1:21" x14ac:dyDescent="0.25">
      <c r="A21" s="12" t="s">
        <v>28</v>
      </c>
      <c r="B21" s="13">
        <v>13.518877378650714</v>
      </c>
      <c r="C21" s="14" t="s">
        <v>13</v>
      </c>
      <c r="E21" s="15">
        <v>25.664085268684929</v>
      </c>
      <c r="F21" s="14" t="s">
        <v>8</v>
      </c>
      <c r="H21" s="15">
        <v>30.189010014936486</v>
      </c>
      <c r="I21" s="14" t="s">
        <v>13</v>
      </c>
      <c r="K21" s="15">
        <v>27.028179694641295</v>
      </c>
      <c r="L21" s="14" t="s">
        <v>13</v>
      </c>
      <c r="N21" s="15">
        <v>3.5998476430872497</v>
      </c>
      <c r="O21" s="14" t="s">
        <v>7</v>
      </c>
      <c r="R21" s="7"/>
    </row>
    <row r="22" spans="1:21" x14ac:dyDescent="0.25">
      <c r="A22" s="12" t="s">
        <v>29</v>
      </c>
      <c r="B22" s="13">
        <v>10.645029305960261</v>
      </c>
      <c r="C22" s="14" t="s">
        <v>13</v>
      </c>
      <c r="E22" s="15">
        <v>22.206402180356395</v>
      </c>
      <c r="F22" s="14" t="s">
        <v>13</v>
      </c>
      <c r="H22" s="15">
        <v>31.409847961844417</v>
      </c>
      <c r="I22" s="14" t="s">
        <v>13</v>
      </c>
      <c r="K22" s="15">
        <v>31.711560699557424</v>
      </c>
      <c r="L22" s="14" t="s">
        <v>8</v>
      </c>
      <c r="N22" s="15">
        <v>4.0271598522809748</v>
      </c>
      <c r="O22" s="14" t="s">
        <v>9</v>
      </c>
      <c r="R22" s="7"/>
      <c r="T22" s="5"/>
      <c r="U22" s="5"/>
    </row>
    <row r="23" spans="1:21" x14ac:dyDescent="0.25">
      <c r="A23" s="12" t="s">
        <v>30</v>
      </c>
      <c r="B23" s="13">
        <v>12.251911884667013</v>
      </c>
      <c r="C23" s="14" t="s">
        <v>13</v>
      </c>
      <c r="E23" s="15">
        <v>20.753750651610289</v>
      </c>
      <c r="F23" s="14" t="s">
        <v>13</v>
      </c>
      <c r="H23" s="15">
        <v>31.715773483450398</v>
      </c>
      <c r="I23" s="14" t="s">
        <v>13</v>
      </c>
      <c r="K23" s="15">
        <v>29.610572927312262</v>
      </c>
      <c r="L23" s="14" t="s">
        <v>13</v>
      </c>
      <c r="N23" s="15">
        <v>5.6679910529601312</v>
      </c>
      <c r="O23" s="14" t="s">
        <v>7</v>
      </c>
      <c r="R23" s="7"/>
      <c r="U23" s="5"/>
    </row>
    <row r="24" spans="1:21" ht="14.25" thickBot="1" x14ac:dyDescent="0.3">
      <c r="A24" s="17"/>
      <c r="B24" s="18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</row>
    <row r="26" spans="1:21" ht="29.25" customHeight="1" x14ac:dyDescent="0.25">
      <c r="A26" s="43" t="s">
        <v>48</v>
      </c>
      <c r="B26" s="43"/>
      <c r="C26" s="43"/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</row>
    <row r="27" spans="1:21" x14ac:dyDescent="0.25">
      <c r="A27" s="43"/>
      <c r="B27" s="43"/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</row>
    <row r="28" spans="1:21" x14ac:dyDescent="0.25">
      <c r="A28" s="43" t="s">
        <v>42</v>
      </c>
      <c r="B28" s="43"/>
      <c r="C28" s="43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</row>
    <row r="29" spans="1:21" x14ac:dyDescent="0.25">
      <c r="A29" s="43" t="s">
        <v>43</v>
      </c>
      <c r="B29" s="43"/>
      <c r="C29" s="43"/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3"/>
    </row>
    <row r="30" spans="1:21" ht="25.5" customHeight="1" x14ac:dyDescent="0.25">
      <c r="A30" s="43" t="s">
        <v>44</v>
      </c>
      <c r="B30" s="43"/>
      <c r="C30" s="43"/>
      <c r="D30" s="43"/>
      <c r="E30" s="43"/>
      <c r="F30" s="43"/>
      <c r="G30" s="43"/>
      <c r="H30" s="43"/>
      <c r="I30" s="43"/>
      <c r="J30" s="43"/>
      <c r="K30" s="43"/>
      <c r="L30" s="43"/>
      <c r="M30" s="43"/>
      <c r="N30" s="43"/>
      <c r="O30" s="43"/>
    </row>
    <row r="31" spans="1:21" x14ac:dyDescent="0.25">
      <c r="A31" s="43" t="s">
        <v>34</v>
      </c>
      <c r="B31" s="43"/>
      <c r="C31" s="43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</row>
    <row r="32" spans="1:21" ht="27" customHeight="1" x14ac:dyDescent="0.25">
      <c r="A32" s="43" t="s">
        <v>35</v>
      </c>
      <c r="B32" s="43"/>
      <c r="C32" s="43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</row>
    <row r="33" spans="1:15" x14ac:dyDescent="0.25">
      <c r="A33" s="43" t="s">
        <v>34</v>
      </c>
      <c r="B33" s="43"/>
      <c r="C33" s="43"/>
      <c r="D33" s="43"/>
      <c r="E33" s="43"/>
      <c r="F33" s="43"/>
      <c r="G33" s="43"/>
      <c r="H33" s="43"/>
      <c r="I33" s="43"/>
      <c r="J33" s="43"/>
      <c r="K33" s="43"/>
      <c r="L33" s="43"/>
      <c r="M33" s="43"/>
      <c r="N33" s="43"/>
      <c r="O33" s="43"/>
    </row>
    <row r="34" spans="1:15" ht="27.75" customHeight="1" x14ac:dyDescent="0.25">
      <c r="A34" s="43" t="s">
        <v>45</v>
      </c>
      <c r="B34" s="43"/>
      <c r="C34" s="43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</row>
    <row r="35" spans="1:15" x14ac:dyDescent="0.25">
      <c r="A35" s="43" t="s">
        <v>34</v>
      </c>
      <c r="B35" s="43"/>
      <c r="C35" s="43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</row>
  </sheetData>
  <mergeCells count="16">
    <mergeCell ref="A2:O2"/>
    <mergeCell ref="B3:C3"/>
    <mergeCell ref="E3:F3"/>
    <mergeCell ref="H3:I3"/>
    <mergeCell ref="K3:L3"/>
    <mergeCell ref="N3:O3"/>
    <mergeCell ref="A34:O34"/>
    <mergeCell ref="A35:O35"/>
    <mergeCell ref="A32:O32"/>
    <mergeCell ref="A33:O33"/>
    <mergeCell ref="A26:O26"/>
    <mergeCell ref="A27:O27"/>
    <mergeCell ref="A28:O28"/>
    <mergeCell ref="A29:O29"/>
    <mergeCell ref="A30:O30"/>
    <mergeCell ref="A31:O31"/>
  </mergeCells>
  <conditionalFormatting sqref="R6:R23">
    <cfRule type="cellIs" dxfId="1" priority="1" operator="equal">
      <formula>100</formula>
    </cfRule>
  </conditionalFormatting>
  <pageMargins left="0.48000000000000004" right="0.48000000000000004" top="0.3" bottom="0.46000000000000008" header="0.18" footer="0.2"/>
  <pageSetup scale="80" orientation="landscape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C8F3E1-42D2-4EC5-9C8B-9DDEEBFA2A98}">
  <dimension ref="A1:S35"/>
  <sheetViews>
    <sheetView workbookViewId="0">
      <selection activeCell="U29" sqref="U29"/>
    </sheetView>
  </sheetViews>
  <sheetFormatPr baseColWidth="10" defaultColWidth="11.140625" defaultRowHeight="13.5" x14ac:dyDescent="0.25"/>
  <cols>
    <col min="1" max="1" width="28.28515625" style="10" customWidth="1"/>
    <col min="2" max="2" width="4.85546875" style="8" customWidth="1"/>
    <col min="3" max="3" width="4.85546875" style="9" customWidth="1"/>
    <col min="4" max="4" width="1.7109375" style="9" customWidth="1"/>
    <col min="5" max="6" width="4.7109375" style="9" customWidth="1"/>
    <col min="7" max="7" width="1.7109375" style="9" customWidth="1"/>
    <col min="8" max="9" width="5" style="9" customWidth="1"/>
    <col min="10" max="10" width="1.7109375" style="9" customWidth="1"/>
    <col min="11" max="12" width="5.140625" style="9" customWidth="1"/>
    <col min="13" max="13" width="1.7109375" style="9" customWidth="1"/>
    <col min="14" max="15" width="5" style="9" customWidth="1"/>
    <col min="16" max="17" width="0.7109375" style="9" customWidth="1"/>
    <col min="18" max="16384" width="11.140625" style="9"/>
  </cols>
  <sheetData>
    <row r="1" spans="1:19" x14ac:dyDescent="0.25">
      <c r="A1" s="1" t="s">
        <v>46</v>
      </c>
    </row>
    <row r="2" spans="1:19" ht="14.25" thickBot="1" x14ac:dyDescent="0.3">
      <c r="A2" s="1"/>
    </row>
    <row r="3" spans="1:19" ht="28.5" customHeight="1" x14ac:dyDescent="0.25">
      <c r="A3" s="40"/>
      <c r="B3" s="49" t="s">
        <v>38</v>
      </c>
      <c r="C3" s="49"/>
      <c r="D3" s="41"/>
      <c r="E3" s="49" t="s">
        <v>39</v>
      </c>
      <c r="F3" s="49"/>
      <c r="G3" s="41"/>
      <c r="H3" s="49" t="s">
        <v>2</v>
      </c>
      <c r="I3" s="49"/>
      <c r="J3" s="41"/>
      <c r="K3" s="49" t="s">
        <v>3</v>
      </c>
      <c r="L3" s="49"/>
      <c r="M3" s="41"/>
      <c r="N3" s="49" t="s">
        <v>40</v>
      </c>
      <c r="O3" s="49"/>
    </row>
    <row r="4" spans="1:19" x14ac:dyDescent="0.25">
      <c r="B4" s="11" t="s">
        <v>41</v>
      </c>
      <c r="C4" s="11"/>
      <c r="E4" s="11" t="s">
        <v>41</v>
      </c>
      <c r="F4" s="11"/>
      <c r="H4" s="11" t="s">
        <v>41</v>
      </c>
      <c r="I4" s="11"/>
      <c r="K4" s="11" t="s">
        <v>41</v>
      </c>
      <c r="L4" s="11"/>
      <c r="N4" s="11" t="s">
        <v>41</v>
      </c>
      <c r="O4" s="11"/>
    </row>
    <row r="6" spans="1:19" s="5" customFormat="1" x14ac:dyDescent="0.25">
      <c r="A6" s="2" t="s">
        <v>5</v>
      </c>
      <c r="B6" s="3">
        <v>7.6480952199610055</v>
      </c>
      <c r="C6" s="4" t="s">
        <v>13</v>
      </c>
      <c r="E6" s="6">
        <v>17.506950890501241</v>
      </c>
      <c r="F6" s="4" t="s">
        <v>13</v>
      </c>
      <c r="H6" s="6">
        <v>36.011905901232083</v>
      </c>
      <c r="I6" s="4" t="s">
        <v>13</v>
      </c>
      <c r="K6" s="6">
        <v>29.485528887094052</v>
      </c>
      <c r="L6" s="4" t="s">
        <v>13</v>
      </c>
      <c r="N6" s="6">
        <v>9.3475191012117058</v>
      </c>
      <c r="O6" s="4" t="s">
        <v>13</v>
      </c>
      <c r="R6" s="7"/>
    </row>
    <row r="7" spans="1:19" x14ac:dyDescent="0.25">
      <c r="A7" s="12" t="s">
        <v>6</v>
      </c>
      <c r="B7" s="13">
        <v>3.0979810428698045</v>
      </c>
      <c r="C7" s="14" t="s">
        <v>17</v>
      </c>
      <c r="E7" s="15">
        <v>14.690384041096616</v>
      </c>
      <c r="F7" s="14" t="s">
        <v>13</v>
      </c>
      <c r="H7" s="15">
        <v>26.340814145506986</v>
      </c>
      <c r="I7" s="14" t="s">
        <v>9</v>
      </c>
      <c r="K7" s="15">
        <v>29.33896340650729</v>
      </c>
      <c r="L7" s="14" t="s">
        <v>13</v>
      </c>
      <c r="N7" s="15">
        <v>26.531857364019185</v>
      </c>
      <c r="O7" s="14" t="s">
        <v>8</v>
      </c>
      <c r="R7" s="7"/>
      <c r="S7" s="5"/>
    </row>
    <row r="8" spans="1:19" x14ac:dyDescent="0.25">
      <c r="A8" s="12" t="s">
        <v>10</v>
      </c>
      <c r="B8" s="13">
        <v>7.6545865270343505</v>
      </c>
      <c r="C8" s="14" t="s">
        <v>7</v>
      </c>
      <c r="E8" s="15">
        <v>19.779828566171506</v>
      </c>
      <c r="F8" s="14" t="s">
        <v>13</v>
      </c>
      <c r="H8" s="15">
        <v>35.761073860541053</v>
      </c>
      <c r="I8" s="14" t="s">
        <v>13</v>
      </c>
      <c r="K8" s="15">
        <v>23.681951189378541</v>
      </c>
      <c r="L8" s="14" t="s">
        <v>9</v>
      </c>
      <c r="N8" s="15">
        <v>13.122559856874441</v>
      </c>
      <c r="O8" s="14" t="s">
        <v>8</v>
      </c>
      <c r="R8" s="7"/>
      <c r="S8" s="5"/>
    </row>
    <row r="9" spans="1:19" x14ac:dyDescent="0.25">
      <c r="A9" s="12" t="s">
        <v>12</v>
      </c>
      <c r="B9" s="13">
        <v>6.7991205883437473</v>
      </c>
      <c r="C9" s="14" t="s">
        <v>13</v>
      </c>
      <c r="E9" s="15">
        <v>20.426162882627853</v>
      </c>
      <c r="F9" s="14" t="s">
        <v>8</v>
      </c>
      <c r="H9" s="15">
        <v>37.707454818049314</v>
      </c>
      <c r="I9" s="14" t="s">
        <v>13</v>
      </c>
      <c r="K9" s="15">
        <v>30.329192443109093</v>
      </c>
      <c r="L9" s="14" t="s">
        <v>13</v>
      </c>
      <c r="N9" s="15">
        <v>4.738069267870114</v>
      </c>
      <c r="O9" s="14" t="s">
        <v>9</v>
      </c>
      <c r="R9" s="7"/>
      <c r="S9" s="5"/>
    </row>
    <row r="10" spans="1:19" x14ac:dyDescent="0.25">
      <c r="A10" s="12" t="s">
        <v>14</v>
      </c>
      <c r="B10" s="13">
        <v>7.9360481402647967</v>
      </c>
      <c r="C10" s="14" t="s">
        <v>7</v>
      </c>
      <c r="E10" s="15">
        <v>19.218239818571973</v>
      </c>
      <c r="F10" s="14" t="s">
        <v>13</v>
      </c>
      <c r="H10" s="15">
        <v>42.096211021691779</v>
      </c>
      <c r="I10" s="14" t="s">
        <v>8</v>
      </c>
      <c r="K10" s="15">
        <v>21.925656020879433</v>
      </c>
      <c r="L10" s="14" t="s">
        <v>9</v>
      </c>
      <c r="N10" s="15">
        <v>8.8238449985921097</v>
      </c>
      <c r="O10" s="14" t="s">
        <v>7</v>
      </c>
      <c r="R10" s="7"/>
      <c r="S10" s="5"/>
    </row>
    <row r="11" spans="1:19" x14ac:dyDescent="0.25">
      <c r="A11" s="12" t="s">
        <v>15</v>
      </c>
      <c r="B11" s="13">
        <v>9.9678540290955198</v>
      </c>
      <c r="C11" s="14" t="s">
        <v>8</v>
      </c>
      <c r="E11" s="15">
        <v>19.631195650626129</v>
      </c>
      <c r="F11" s="14" t="s">
        <v>13</v>
      </c>
      <c r="H11" s="15">
        <v>32.183482473682545</v>
      </c>
      <c r="I11" s="14" t="s">
        <v>9</v>
      </c>
      <c r="K11" s="15">
        <v>24.980455834060628</v>
      </c>
      <c r="L11" s="14" t="s">
        <v>9</v>
      </c>
      <c r="N11" s="15">
        <v>13.237012012535306</v>
      </c>
      <c r="O11" s="14" t="s">
        <v>8</v>
      </c>
      <c r="R11" s="7"/>
    </row>
    <row r="12" spans="1:19" x14ac:dyDescent="0.25">
      <c r="A12" s="12" t="s">
        <v>16</v>
      </c>
      <c r="B12" s="13">
        <v>5.06318439924119</v>
      </c>
      <c r="C12" s="14" t="s">
        <v>9</v>
      </c>
      <c r="E12" s="15">
        <v>13.356332672084681</v>
      </c>
      <c r="F12" s="14" t="s">
        <v>9</v>
      </c>
      <c r="H12" s="15">
        <v>37.124729721805409</v>
      </c>
      <c r="I12" s="14" t="s">
        <v>13</v>
      </c>
      <c r="K12" s="15">
        <v>40.352338322135694</v>
      </c>
      <c r="L12" s="14" t="s">
        <v>8</v>
      </c>
      <c r="N12" s="15">
        <v>4.1034148847332794</v>
      </c>
      <c r="O12" s="14" t="s">
        <v>9</v>
      </c>
      <c r="R12" s="7"/>
      <c r="S12" s="5"/>
    </row>
    <row r="13" spans="1:19" x14ac:dyDescent="0.25">
      <c r="A13" s="12" t="s">
        <v>18</v>
      </c>
      <c r="B13" s="13">
        <v>4.8847985006780554</v>
      </c>
      <c r="C13" s="14" t="s">
        <v>17</v>
      </c>
      <c r="E13" s="15">
        <v>13.568856710153371</v>
      </c>
      <c r="F13" s="14" t="s">
        <v>9</v>
      </c>
      <c r="H13" s="15">
        <v>34.130579644865016</v>
      </c>
      <c r="I13" s="14" t="s">
        <v>13</v>
      </c>
      <c r="K13" s="15">
        <v>27.926719736512919</v>
      </c>
      <c r="L13" s="14" t="s">
        <v>13</v>
      </c>
      <c r="N13" s="15">
        <v>19.489045407790552</v>
      </c>
      <c r="O13" s="14" t="s">
        <v>8</v>
      </c>
      <c r="R13" s="7"/>
    </row>
    <row r="14" spans="1:19" x14ac:dyDescent="0.25">
      <c r="A14" s="12" t="s">
        <v>19</v>
      </c>
      <c r="B14" s="13">
        <v>6.4081846417973614</v>
      </c>
      <c r="C14" s="14" t="s">
        <v>7</v>
      </c>
      <c r="E14" s="15">
        <v>18.92840513343463</v>
      </c>
      <c r="F14" s="14" t="s">
        <v>13</v>
      </c>
      <c r="H14" s="15">
        <v>29.932951539772894</v>
      </c>
      <c r="I14" s="14" t="s">
        <v>9</v>
      </c>
      <c r="K14" s="15">
        <v>21.62793870484909</v>
      </c>
      <c r="L14" s="14" t="s">
        <v>9</v>
      </c>
      <c r="N14" s="15">
        <v>23.102519980146287</v>
      </c>
      <c r="O14" s="14" t="s">
        <v>8</v>
      </c>
      <c r="R14" s="7"/>
      <c r="S14" s="5"/>
    </row>
    <row r="15" spans="1:19" x14ac:dyDescent="0.25">
      <c r="A15" s="12" t="s">
        <v>20</v>
      </c>
      <c r="B15" s="13">
        <v>8.0345010570583444</v>
      </c>
      <c r="C15" s="14" t="s">
        <v>7</v>
      </c>
      <c r="E15" s="15">
        <v>18.865620562916412</v>
      </c>
      <c r="F15" s="14" t="s">
        <v>13</v>
      </c>
      <c r="H15" s="15">
        <v>28.315899968432053</v>
      </c>
      <c r="I15" s="14" t="s">
        <v>9</v>
      </c>
      <c r="K15" s="15">
        <v>28.400122230802328</v>
      </c>
      <c r="L15" s="14" t="s">
        <v>13</v>
      </c>
      <c r="N15" s="15">
        <v>16.383856180790811</v>
      </c>
      <c r="O15" s="14" t="s">
        <v>11</v>
      </c>
      <c r="R15" s="7"/>
    </row>
    <row r="16" spans="1:19" x14ac:dyDescent="0.25">
      <c r="A16" s="12" t="s">
        <v>22</v>
      </c>
      <c r="B16" s="13" t="s">
        <v>23</v>
      </c>
      <c r="C16" s="16" t="s">
        <v>13</v>
      </c>
      <c r="E16" s="15" t="s">
        <v>23</v>
      </c>
      <c r="F16" s="16" t="s">
        <v>13</v>
      </c>
      <c r="H16" s="15">
        <v>31.506294921396695</v>
      </c>
      <c r="I16" s="14" t="s">
        <v>7</v>
      </c>
      <c r="K16" s="15">
        <v>36.25493901439804</v>
      </c>
      <c r="L16" s="14" t="s">
        <v>7</v>
      </c>
      <c r="N16" s="15">
        <v>21.141273204411142</v>
      </c>
      <c r="O16" s="14" t="s">
        <v>7</v>
      </c>
      <c r="R16" s="7"/>
    </row>
    <row r="17" spans="1:19" x14ac:dyDescent="0.25">
      <c r="A17" s="12" t="s">
        <v>24</v>
      </c>
      <c r="B17" s="13" t="s">
        <v>23</v>
      </c>
      <c r="C17" s="16" t="s">
        <v>13</v>
      </c>
      <c r="E17" s="15" t="s">
        <v>23</v>
      </c>
      <c r="F17" s="16" t="s">
        <v>13</v>
      </c>
      <c r="H17" s="15">
        <v>25.744574976710361</v>
      </c>
      <c r="I17" s="14" t="s">
        <v>9</v>
      </c>
      <c r="K17" s="15">
        <v>20.479331457150202</v>
      </c>
      <c r="L17" s="14" t="s">
        <v>9</v>
      </c>
      <c r="N17" s="15">
        <v>34.127710794153295</v>
      </c>
      <c r="O17" s="14" t="s">
        <v>8</v>
      </c>
      <c r="R17" s="7"/>
    </row>
    <row r="18" spans="1:19" x14ac:dyDescent="0.25">
      <c r="A18" s="12" t="s">
        <v>25</v>
      </c>
      <c r="B18" s="13">
        <v>4.7402346104996864</v>
      </c>
      <c r="C18" s="14" t="s">
        <v>17</v>
      </c>
      <c r="E18" s="15">
        <v>17.625202028840469</v>
      </c>
      <c r="F18" s="14" t="s">
        <v>13</v>
      </c>
      <c r="H18" s="15">
        <v>41.755727885918624</v>
      </c>
      <c r="I18" s="14" t="s">
        <v>8</v>
      </c>
      <c r="K18" s="15">
        <v>21.610180589655396</v>
      </c>
      <c r="L18" s="14" t="s">
        <v>9</v>
      </c>
      <c r="N18" s="15">
        <v>14.268654885086024</v>
      </c>
      <c r="O18" s="14" t="s">
        <v>8</v>
      </c>
      <c r="R18" s="7"/>
    </row>
    <row r="19" spans="1:19" x14ac:dyDescent="0.25">
      <c r="A19" s="12" t="s">
        <v>26</v>
      </c>
      <c r="B19" s="13">
        <v>19.286913888366925</v>
      </c>
      <c r="C19" s="14" t="s">
        <v>8</v>
      </c>
      <c r="E19" s="15">
        <v>18.938002232232957</v>
      </c>
      <c r="F19" s="14" t="s">
        <v>13</v>
      </c>
      <c r="H19" s="15">
        <v>29.919131987888818</v>
      </c>
      <c r="I19" s="14" t="s">
        <v>9</v>
      </c>
      <c r="K19" s="15">
        <v>22.367127617164414</v>
      </c>
      <c r="L19" s="14" t="s">
        <v>9</v>
      </c>
      <c r="N19" s="15">
        <v>9.4888242743467988</v>
      </c>
      <c r="O19" s="14" t="s">
        <v>13</v>
      </c>
      <c r="R19" s="7"/>
    </row>
    <row r="20" spans="1:19" x14ac:dyDescent="0.25">
      <c r="A20" s="12" t="s">
        <v>27</v>
      </c>
      <c r="B20" s="13">
        <v>9.4073842280478068</v>
      </c>
      <c r="C20" s="14" t="s">
        <v>8</v>
      </c>
      <c r="E20" s="15">
        <v>21.587849606227007</v>
      </c>
      <c r="F20" s="14" t="s">
        <v>8</v>
      </c>
      <c r="H20" s="15">
        <v>37.855302774016607</v>
      </c>
      <c r="I20" s="14" t="s">
        <v>13</v>
      </c>
      <c r="K20" s="15">
        <v>24.965494788309599</v>
      </c>
      <c r="L20" s="14" t="s">
        <v>9</v>
      </c>
      <c r="N20" s="15">
        <v>6.1839686033993493</v>
      </c>
      <c r="O20" s="14" t="s">
        <v>9</v>
      </c>
      <c r="R20" s="7"/>
      <c r="S20" s="5"/>
    </row>
    <row r="21" spans="1:19" x14ac:dyDescent="0.25">
      <c r="A21" s="12" t="s">
        <v>28</v>
      </c>
      <c r="B21" s="13">
        <v>8.667959013169229</v>
      </c>
      <c r="C21" s="14" t="s">
        <v>13</v>
      </c>
      <c r="E21" s="15">
        <v>20.438029952452975</v>
      </c>
      <c r="F21" s="14" t="s">
        <v>8</v>
      </c>
      <c r="H21" s="15">
        <v>35.799852553918413</v>
      </c>
      <c r="I21" s="14" t="s">
        <v>13</v>
      </c>
      <c r="K21" s="15">
        <v>25.122707917777891</v>
      </c>
      <c r="L21" s="14" t="s">
        <v>9</v>
      </c>
      <c r="N21" s="15">
        <v>9.9714505626820973</v>
      </c>
      <c r="O21" s="14" t="s">
        <v>13</v>
      </c>
      <c r="R21" s="7"/>
    </row>
    <row r="22" spans="1:19" x14ac:dyDescent="0.25">
      <c r="A22" s="12" t="s">
        <v>29</v>
      </c>
      <c r="B22" s="13">
        <v>8.2583315725229891</v>
      </c>
      <c r="C22" s="14" t="s">
        <v>13</v>
      </c>
      <c r="E22" s="15">
        <v>17.893468944921814</v>
      </c>
      <c r="F22" s="14" t="s">
        <v>13</v>
      </c>
      <c r="H22" s="15">
        <v>37.195432088265193</v>
      </c>
      <c r="I22" s="14" t="s">
        <v>13</v>
      </c>
      <c r="K22" s="15">
        <v>29.851529974066942</v>
      </c>
      <c r="L22" s="14" t="s">
        <v>13</v>
      </c>
      <c r="N22" s="15">
        <v>6.8012374202224821</v>
      </c>
      <c r="O22" s="14" t="s">
        <v>9</v>
      </c>
      <c r="R22" s="7"/>
      <c r="S22" s="5"/>
    </row>
    <row r="23" spans="1:19" x14ac:dyDescent="0.25">
      <c r="A23" s="12" t="s">
        <v>30</v>
      </c>
      <c r="B23" s="13">
        <v>7.726609430843812</v>
      </c>
      <c r="C23" s="14" t="s">
        <v>7</v>
      </c>
      <c r="E23" s="15">
        <v>18.318055769140134</v>
      </c>
      <c r="F23" s="14" t="s">
        <v>13</v>
      </c>
      <c r="H23" s="15">
        <v>33.102412534785472</v>
      </c>
      <c r="I23" s="14" t="s">
        <v>13</v>
      </c>
      <c r="K23" s="15">
        <v>25.052845926811969</v>
      </c>
      <c r="L23" s="14" t="s">
        <v>9</v>
      </c>
      <c r="N23" s="15">
        <v>15.800076338418709</v>
      </c>
      <c r="O23" s="14" t="s">
        <v>8</v>
      </c>
      <c r="R23" s="7"/>
    </row>
    <row r="24" spans="1:19" ht="14.25" thickBot="1" x14ac:dyDescent="0.3">
      <c r="A24" s="17"/>
      <c r="B24" s="18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</row>
    <row r="26" spans="1:19" ht="27.75" customHeight="1" x14ac:dyDescent="0.25">
      <c r="A26" s="43" t="s">
        <v>48</v>
      </c>
      <c r="B26" s="43"/>
      <c r="C26" s="43"/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</row>
    <row r="27" spans="1:19" x14ac:dyDescent="0.25">
      <c r="A27" s="43"/>
      <c r="B27" s="43"/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</row>
    <row r="28" spans="1:19" x14ac:dyDescent="0.25">
      <c r="A28" s="43" t="s">
        <v>42</v>
      </c>
      <c r="B28" s="43"/>
      <c r="C28" s="43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</row>
    <row r="29" spans="1:19" x14ac:dyDescent="0.25">
      <c r="A29" s="43" t="s">
        <v>43</v>
      </c>
      <c r="B29" s="43"/>
      <c r="C29" s="43"/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3"/>
    </row>
    <row r="30" spans="1:19" ht="28.5" customHeight="1" x14ac:dyDescent="0.25">
      <c r="A30" s="43" t="s">
        <v>44</v>
      </c>
      <c r="B30" s="43"/>
      <c r="C30" s="43"/>
      <c r="D30" s="43"/>
      <c r="E30" s="43"/>
      <c r="F30" s="43"/>
      <c r="G30" s="43"/>
      <c r="H30" s="43"/>
      <c r="I30" s="43"/>
      <c r="J30" s="43"/>
      <c r="K30" s="43"/>
      <c r="L30" s="43"/>
      <c r="M30" s="43"/>
      <c r="N30" s="43"/>
      <c r="O30" s="43"/>
    </row>
    <row r="32" spans="1:19" ht="30" customHeight="1" x14ac:dyDescent="0.25">
      <c r="A32" s="43" t="s">
        <v>35</v>
      </c>
      <c r="B32" s="43"/>
      <c r="C32" s="43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</row>
    <row r="33" spans="1:15" x14ac:dyDescent="0.25">
      <c r="A33" s="43" t="s">
        <v>34</v>
      </c>
      <c r="B33" s="43"/>
      <c r="C33" s="43"/>
      <c r="D33" s="43"/>
      <c r="E33" s="43"/>
      <c r="F33" s="43"/>
      <c r="G33" s="43"/>
      <c r="H33" s="43"/>
      <c r="I33" s="43"/>
      <c r="J33" s="43"/>
      <c r="K33" s="43"/>
      <c r="L33" s="43"/>
      <c r="M33" s="43"/>
      <c r="N33" s="43"/>
      <c r="O33" s="43"/>
    </row>
    <row r="34" spans="1:15" ht="30.75" customHeight="1" x14ac:dyDescent="0.25">
      <c r="A34" s="43" t="s">
        <v>47</v>
      </c>
      <c r="B34" s="43"/>
      <c r="C34" s="43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</row>
    <row r="35" spans="1:15" x14ac:dyDescent="0.25">
      <c r="A35" s="43" t="s">
        <v>34</v>
      </c>
      <c r="B35" s="43"/>
      <c r="C35" s="43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</row>
  </sheetData>
  <mergeCells count="14">
    <mergeCell ref="A26:O26"/>
    <mergeCell ref="B3:C3"/>
    <mergeCell ref="E3:F3"/>
    <mergeCell ref="H3:I3"/>
    <mergeCell ref="K3:L3"/>
    <mergeCell ref="N3:O3"/>
    <mergeCell ref="A35:O35"/>
    <mergeCell ref="A32:O32"/>
    <mergeCell ref="A27:O27"/>
    <mergeCell ref="A28:O28"/>
    <mergeCell ref="A29:O29"/>
    <mergeCell ref="A30:O30"/>
    <mergeCell ref="A33:O33"/>
    <mergeCell ref="A34:O34"/>
  </mergeCells>
  <conditionalFormatting sqref="R6:R23">
    <cfRule type="cellIs" dxfId="0" priority="1" operator="equal">
      <formula>100</formula>
    </cfRule>
  </conditionalFormatting>
  <pageMargins left="0.48000000000000004" right="0.48000000000000004" top="0.3" bottom="0.46000000000000008" header="0.18" footer="0.2"/>
  <pageSetup scale="80" orientation="landscape" r:id="rId1"/>
  <headerFooter>
    <oddFooter>&amp;R&amp;P/&amp;N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D2ADA07FBF52248B62D4A45D670D190" ma:contentTypeVersion="19" ma:contentTypeDescription="Crée un document." ma:contentTypeScope="" ma:versionID="f56b825099b8aeda020077ff4d965d52">
  <xsd:schema xmlns:xsd="http://www.w3.org/2001/XMLSchema" xmlns:xs="http://www.w3.org/2001/XMLSchema" xmlns:p="http://schemas.microsoft.com/office/2006/metadata/properties" xmlns:ns2="6555bc9a-3ecb-448a-8d62-964241833788" xmlns:ns3="0bfef95a-d31a-4f5c-a684-9681a46f695b" targetNamespace="http://schemas.microsoft.com/office/2006/metadata/properties" ma:root="true" ma:fieldsID="9d206f0595bbee23e537b66dfebb6027" ns2:_="" ns3:_="">
    <xsd:import namespace="6555bc9a-3ecb-448a-8d62-964241833788"/>
    <xsd:import namespace="0bfef95a-d31a-4f5c-a684-9681a46f695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Tableaudebord" minOccurs="0"/>
                <xsd:element ref="ns2:Publication" minOccurs="0"/>
                <xsd:element ref="ns2:Fichiersourc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555bc9a-3ecb-448a-8d62-96424183378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Tableaudebord" ma:index="12" nillable="true" ma:displayName="Tableau de bord" ma:default="1" ma:format="Dropdown" ma:internalName="Tableaudebord">
      <xsd:simpleType>
        <xsd:restriction base="dms:Boolean"/>
      </xsd:simpleType>
    </xsd:element>
    <xsd:element name="Publication" ma:index="13" nillable="true" ma:displayName="Publication" ma:format="Dropdown" ma:internalName="Publication">
      <xsd:simpleType>
        <xsd:restriction base="dms:Choice">
          <xsd:enumeration value="Portrait dev"/>
          <xsd:enumeration value="Portrait env"/>
          <xsd:enumeration value="PPP"/>
          <xsd:enumeration value="EBP"/>
          <xsd:enumeration value="SQC"/>
          <xsd:enumeration value="Migrants"/>
          <xsd:enumeration value="Qualité SG"/>
        </xsd:restriction>
      </xsd:simpleType>
    </xsd:element>
    <xsd:element name="Fichiersource" ma:index="14" nillable="true" ma:displayName="Fichier source" ma:format="Dropdown" ma:internalName="Fichiersource">
      <xsd:simpleType>
        <xsd:restriction base="dms:Note">
          <xsd:maxLength value="255"/>
        </xsd:restriction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0" nillable="true" ma:taxonomy="true" ma:internalName="lcf76f155ced4ddcb4097134ff3c332f" ma:taxonomyFieldName="MediaServiceImageTags" ma:displayName="Balises d’images" ma:readOnly="false" ma:fieldId="{5cf76f15-5ced-4ddc-b409-7134ff3c332f}" ma:taxonomyMulti="true" ma:sspId="9e39ca3d-67cb-4014-987f-53d2769c812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2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fef95a-d31a-4f5c-a684-9681a46f695b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dc4116ea-82ec-472b-85cc-62bcc538a2fd}" ma:internalName="TaxCatchAll" ma:showField="CatchAllData" ma:web="0bfef95a-d31a-4f5c-a684-9681a46f695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bleaudebord xmlns="6555bc9a-3ecb-448a-8d62-964241833788">true</Tableaudebord>
    <Fichiersource xmlns="6555bc9a-3ecb-448a-8d62-964241833788" xsi:nil="true"/>
    <Publication xmlns="6555bc9a-3ecb-448a-8d62-964241833788" xsi:nil="true"/>
    <lcf76f155ced4ddcb4097134ff3c332f xmlns="6555bc9a-3ecb-448a-8d62-964241833788">
      <Terms xmlns="http://schemas.microsoft.com/office/infopath/2007/PartnerControls"/>
    </lcf76f155ced4ddcb4097134ff3c332f>
    <TaxCatchAll xmlns="0bfef95a-d31a-4f5c-a684-9681a46f695b" xsi:nil="true"/>
  </documentManagement>
</p:properties>
</file>

<file path=customXml/itemProps1.xml><?xml version="1.0" encoding="utf-8"?>
<ds:datastoreItem xmlns:ds="http://schemas.openxmlformats.org/officeDocument/2006/customXml" ds:itemID="{A5007721-C84B-4AAE-BB70-972D214630E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77F583C-EBD2-4940-BCD4-BC57F5C2FE5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555bc9a-3ecb-448a-8d62-964241833788"/>
    <ds:schemaRef ds:uri="0bfef95a-d31a-4f5c-a684-9681a46f695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D92719C-2983-4BB9-A939-1BF68666DA61}">
  <ds:schemaRefs>
    <ds:schemaRef ds:uri="http://schemas.microsoft.com/office/2006/metadata/properties"/>
    <ds:schemaRef ds:uri="http://schemas.microsoft.com/office/infopath/2007/PartnerControls"/>
    <ds:schemaRef ds:uri="6555bc9a-3ecb-448a-8d62-964241833788"/>
    <ds:schemaRef ds:uri="0bfef95a-d31a-4f5c-a684-9681a46f695b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25</vt:i4>
      </vt:variant>
    </vt:vector>
  </HeadingPairs>
  <TitlesOfParts>
    <vt:vector size="28" baseType="lpstr">
      <vt:lpstr>Fichier source Parcs</vt:lpstr>
      <vt:lpstr>Fichier source Aréna</vt:lpstr>
      <vt:lpstr>Fichier source Piscine</vt:lpstr>
      <vt:lpstr>'Fichier source Aréna'!Impression_des_titres</vt:lpstr>
      <vt:lpstr>'Fichier source Parcs'!Impression_des_titres</vt:lpstr>
      <vt:lpstr>'Fichier source Piscine'!Impression_des_titres</vt:lpstr>
      <vt:lpstr>'Fichier source Aréna'!MainTitle_1</vt:lpstr>
      <vt:lpstr>'Fichier source Parcs'!MainTitle_1</vt:lpstr>
      <vt:lpstr>'Fichier source Parcs'!Notes_27_1</vt:lpstr>
      <vt:lpstr>'Fichier source Aréna'!Notes_28_1</vt:lpstr>
      <vt:lpstr>'Fichier source Parcs'!Notes_28_1</vt:lpstr>
      <vt:lpstr>'Fichier source Piscine'!Notes_28_1</vt:lpstr>
      <vt:lpstr>'Fichier source Aréna'!Notes_29_1</vt:lpstr>
      <vt:lpstr>'Fichier source Parcs'!Notes_29_1</vt:lpstr>
      <vt:lpstr>'Fichier source Piscine'!Notes_29_1</vt:lpstr>
      <vt:lpstr>'Fichier source Aréna'!Notes_30_1</vt:lpstr>
      <vt:lpstr>'Fichier source Parcs'!Notes_30_1</vt:lpstr>
      <vt:lpstr>'Fichier source Piscine'!Notes_30_1</vt:lpstr>
      <vt:lpstr>'Fichier source Aréna'!Notes_31_1</vt:lpstr>
      <vt:lpstr>'Fichier source Piscine'!Notes_31_1</vt:lpstr>
      <vt:lpstr>'Fichier source Aréna'!Notes_32_1</vt:lpstr>
      <vt:lpstr>'Fichier source Piscine'!Notes_32_1</vt:lpstr>
      <vt:lpstr>'Fichier source Aréna'!Notes_33_1</vt:lpstr>
      <vt:lpstr>'Fichier source Piscine'!Notes_33_1</vt:lpstr>
      <vt:lpstr>'Fichier source Aréna'!Notes_34_1</vt:lpstr>
      <vt:lpstr>'Fichier source Piscine'!Notes_34_1</vt:lpstr>
      <vt:lpstr>'Fichier source Aréna'!Notes_35_1</vt:lpstr>
      <vt:lpstr>'Fichier source Piscine'!Notes_35_1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Esther Schott</dc:creator>
  <cp:keywords/>
  <dc:description/>
  <cp:lastModifiedBy>Esther Schott</cp:lastModifiedBy>
  <cp:revision/>
  <dcterms:created xsi:type="dcterms:W3CDTF">2025-02-21T22:34:58Z</dcterms:created>
  <dcterms:modified xsi:type="dcterms:W3CDTF">2025-03-26T15:28:41Z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0x0101000D2ADA07FBF52248B62D4A45D670D190</vt:lpwstr>
  </property>
  <property fmtid="{D5CDD505-2E9C-101B-9397-08002B2CF9AE}" pid="3" name="MediaServiceImageTags">
    <vt:lpwstr/>
  </property>
</Properties>
</file>