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43" documentId="8_{D2BFE470-9C49-41AF-91B9-BE1B8B09F927}" xr6:coauthVersionLast="47" xr6:coauthVersionMax="47" xr10:uidLastSave="{5043833E-73B6-4DC5-8B0C-D1E4DD641ED7}"/>
  <bookViews>
    <workbookView xWindow="9960" yWindow="4395" windowWidth="38700" windowHeight="15435" xr2:uid="{A250F921-3B98-4EFC-B868-1F70D2434B8D}"/>
  </bookViews>
  <sheets>
    <sheet name="Tableau provincial" sheetId="1" r:id="rId1"/>
  </sheets>
  <definedNames>
    <definedName name="MainTitle_1">#REF!</definedName>
    <definedName name="MainTitle_P2" localSheetId="0">#REF!</definedName>
    <definedName name="MainTitle_P2">#REF!</definedName>
    <definedName name="MainTitle_P3" localSheetId="0">#REF!</definedName>
    <definedName name="MainTitle_P3">#REF!</definedName>
    <definedName name="Notes_27_1">#REF!</definedName>
    <definedName name="Notes_27_EXP_Q1C_3CAT">#REF!</definedName>
    <definedName name="Notes_27_EXP_Q1I_3CAT">#REF!</definedName>
    <definedName name="Notes_27_EXP_Q1L_3CAT">#REF!</definedName>
    <definedName name="Notes_27_EXP_Q1O_3CAT">#REF!</definedName>
    <definedName name="Notes_28_1">#REF!</definedName>
    <definedName name="Notes_29_1">#REF!</definedName>
    <definedName name="Notes_30_1">#REF!</definedName>
    <definedName name="Notes_31_1">#REF!</definedName>
    <definedName name="Notes_32_1">#REF!</definedName>
    <definedName name="PVALUE_1_1_1">#REF!</definedName>
    <definedName name="PVALUE_1_2_1">#REF!</definedName>
    <definedName name="PVALUE_1_3_1">#REF!</definedName>
    <definedName name="PVALUE_1_4_1">#REF!</definedName>
    <definedName name="PVALUE_1_5_1">#REF!</definedName>
    <definedName name="PVALUE_1_6_1">#REF!</definedName>
    <definedName name="PVALUE_1_7_1">#REF!</definedName>
    <definedName name="PVALUE_10_1_1">#REF!</definedName>
    <definedName name="PVALUE_10_2_1">#REF!</definedName>
    <definedName name="PVALUE_10_3_1">#REF!</definedName>
    <definedName name="PVALUE_10_4_1">#REF!</definedName>
    <definedName name="PVALUE_10_5_1">#REF!</definedName>
    <definedName name="PVALUE_10_6_1">#REF!</definedName>
    <definedName name="PVALUE_10_7_1">#REF!</definedName>
    <definedName name="PVALUE_11_1_1">#REF!</definedName>
    <definedName name="PVALUE_11_2_1">#REF!</definedName>
    <definedName name="PVALUE_11_3_1">#REF!</definedName>
    <definedName name="PVALUE_11_4_1">#REF!</definedName>
    <definedName name="PVALUE_11_5_1">#REF!</definedName>
    <definedName name="PVALUE_11_6_1">#REF!</definedName>
    <definedName name="PVALUE_11_7_1">#REF!</definedName>
    <definedName name="PVALUE_12_1_1">#REF!</definedName>
    <definedName name="PVALUE_12_2_1">#REF!</definedName>
    <definedName name="PVALUE_12_3_1">#REF!</definedName>
    <definedName name="PVALUE_12_4_1">#REF!</definedName>
    <definedName name="PVALUE_12_5_1">#REF!</definedName>
    <definedName name="PVALUE_12_6_1">#REF!</definedName>
    <definedName name="PVALUE_12_7_1">#REF!</definedName>
    <definedName name="PVALUE_13_1_1">#REF!</definedName>
    <definedName name="PVALUE_13_2_1">#REF!</definedName>
    <definedName name="PVALUE_13_3_1">#REF!</definedName>
    <definedName name="PVALUE_13_4_1">#REF!</definedName>
    <definedName name="PVALUE_13_5_1">#REF!</definedName>
    <definedName name="PVALUE_13_6_1">#REF!</definedName>
    <definedName name="PVALUE_13_7_1">#REF!</definedName>
    <definedName name="PVALUE_14_1_1">#REF!</definedName>
    <definedName name="PVALUE_14_2_1">#REF!</definedName>
    <definedName name="PVALUE_14_3_1">#REF!</definedName>
    <definedName name="PVALUE_14_4_1">#REF!</definedName>
    <definedName name="PVALUE_14_5_1">#REF!</definedName>
    <definedName name="PVALUE_14_6_1">#REF!</definedName>
    <definedName name="PVALUE_14_7_1">#REF!</definedName>
    <definedName name="PVALUE_15_1_1">#REF!</definedName>
    <definedName name="PVALUE_15_2_1">#REF!</definedName>
    <definedName name="PVALUE_15_3_1">#REF!</definedName>
    <definedName name="PVALUE_15_4_1">#REF!</definedName>
    <definedName name="PVALUE_15_5_1">#REF!</definedName>
    <definedName name="PVALUE_15_6_1">#REF!</definedName>
    <definedName name="PVALUE_15_7_1">#REF!</definedName>
    <definedName name="PVALUE_16_1_1">#REF!</definedName>
    <definedName name="PVALUE_16_2_1">#REF!</definedName>
    <definedName name="PVALUE_16_3_1">#REF!</definedName>
    <definedName name="PVALUE_16_4_1">#REF!</definedName>
    <definedName name="PVALUE_16_5_1">#REF!</definedName>
    <definedName name="PVALUE_16_6_1">#REF!</definedName>
    <definedName name="PVALUE_16_7_1">#REF!</definedName>
    <definedName name="PVALUE_17_1_1">#REF!</definedName>
    <definedName name="PVALUE_17_2_1">#REF!</definedName>
    <definedName name="PVALUE_17_3_1">#REF!</definedName>
    <definedName name="PVALUE_17_4_1">#REF!</definedName>
    <definedName name="PVALUE_17_5_1">#REF!</definedName>
    <definedName name="PVALUE_17_6_1">#REF!</definedName>
    <definedName name="PVALUE_17_7_1">#REF!</definedName>
    <definedName name="PVALUE_2_1_1">#REF!</definedName>
    <definedName name="PVALUE_2_2_1">#REF!</definedName>
    <definedName name="PVALUE_2_3_1">#REF!</definedName>
    <definedName name="PVALUE_2_4_1">#REF!</definedName>
    <definedName name="PVALUE_2_5_1">#REF!</definedName>
    <definedName name="PVALUE_2_6_1">#REF!</definedName>
    <definedName name="PVALUE_2_7_1">#REF!</definedName>
    <definedName name="PVALUE_3_1_1">#REF!</definedName>
    <definedName name="PVALUE_3_2_1">#REF!</definedName>
    <definedName name="PVALUE_3_3_1">#REF!</definedName>
    <definedName name="PVALUE_3_4_1">#REF!</definedName>
    <definedName name="PVALUE_3_5_1">#REF!</definedName>
    <definedName name="PVALUE_3_6_1">#REF!</definedName>
    <definedName name="PVALUE_3_7_1">#REF!</definedName>
    <definedName name="PVALUE_4_1_1">#REF!</definedName>
    <definedName name="PVALUE_4_2_1">#REF!</definedName>
    <definedName name="PVALUE_4_3_1">#REF!</definedName>
    <definedName name="PVALUE_4_4_1">#REF!</definedName>
    <definedName name="PVALUE_4_5_1">#REF!</definedName>
    <definedName name="PVALUE_4_6_1">#REF!</definedName>
    <definedName name="PVALUE_4_7_1">#REF!</definedName>
    <definedName name="PVALUE_5_1_1">#REF!</definedName>
    <definedName name="PVALUE_5_2_1">#REF!</definedName>
    <definedName name="PVALUE_5_3_1">#REF!</definedName>
    <definedName name="PVALUE_5_4_1">#REF!</definedName>
    <definedName name="PVALUE_5_5_1">#REF!</definedName>
    <definedName name="PVALUE_5_6_1">#REF!</definedName>
    <definedName name="PVALUE_5_7_1">#REF!</definedName>
    <definedName name="PVALUE_6_1_1">#REF!</definedName>
    <definedName name="PVALUE_6_2_1">#REF!</definedName>
    <definedName name="PVALUE_6_3_1">#REF!</definedName>
    <definedName name="PVALUE_6_4_1">#REF!</definedName>
    <definedName name="PVALUE_6_5_1">#REF!</definedName>
    <definedName name="PVALUE_6_6_1">#REF!</definedName>
    <definedName name="PVALUE_6_7_1">#REF!</definedName>
    <definedName name="PVALUE_7_1_1">#REF!</definedName>
    <definedName name="PVALUE_7_2_1">#REF!</definedName>
    <definedName name="PVALUE_7_3_1">#REF!</definedName>
    <definedName name="PVALUE_7_4_1">#REF!</definedName>
    <definedName name="PVALUE_7_5_1">#REF!</definedName>
    <definedName name="PVALUE_7_6_1">#REF!</definedName>
    <definedName name="PVALUE_7_7_1">#REF!</definedName>
    <definedName name="PVALUE_8_1_1">#REF!</definedName>
    <definedName name="PVALUE_8_2_1">#REF!</definedName>
    <definedName name="PVALUE_8_3_1">#REF!</definedName>
    <definedName name="PVALUE_8_4_1">#REF!</definedName>
    <definedName name="PVALUE_8_5_1">#REF!</definedName>
    <definedName name="PVALUE_8_6_1">#REF!</definedName>
    <definedName name="PVALUE_8_7_1">#REF!</definedName>
    <definedName name="PVALUE_9_1_1">#REF!</definedName>
    <definedName name="PVALUE_9_2_1">#REF!</definedName>
    <definedName name="PVALUE_9_3_1">#REF!</definedName>
    <definedName name="PVALUE_9_4_1">#REF!</definedName>
    <definedName name="PVALUE_9_5_1">#REF!</definedName>
    <definedName name="PVALUE_9_6_1">#REF!</definedName>
    <definedName name="PVALUE_9_7_1">#REF!</definedName>
    <definedName name="t_concat" localSheetId="0">#REF!</definedName>
    <definedName name="t_concat">#REF!</definedName>
    <definedName name="t_radm">#REF!</definedName>
    <definedName name="tt_rad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3" i="1"/>
</calcChain>
</file>

<file path=xl/sharedStrings.xml><?xml version="1.0" encoding="utf-8"?>
<sst xmlns="http://schemas.openxmlformats.org/spreadsheetml/2006/main" count="21" uniqueCount="21">
  <si>
    <t>Répartition des enfants de moins de 5 ans selon qu'ils fréquentent ou non un service de garde régi et selon le type de service de garde fréquenté</t>
  </si>
  <si>
    <t>Pourcentages</t>
  </si>
  <si>
    <t>Province de Québec</t>
  </si>
  <si>
    <t>Total</t>
  </si>
  <si>
    <t>Hors services de garde régis</t>
  </si>
  <si>
    <t>En services de garde régis</t>
  </si>
  <si>
    <t>Total -  en services de garde régis</t>
  </si>
  <si>
    <t>CPE</t>
  </si>
  <si>
    <t>Garderies subventionnées</t>
  </si>
  <si>
    <t>Garderies non subventionnées</t>
  </si>
  <si>
    <t>Milieu familial</t>
  </si>
  <si>
    <t>Rupture de données - ne pas comparable</t>
  </si>
  <si>
    <t xml:space="preserve">Note: </t>
  </si>
  <si>
    <t>Données de 2006 à 2021 ne sont pas comparables à celles de 2022 à 2023.</t>
  </si>
  <si>
    <t>Les données de 2022 et de 2023 exclurent les SGEE autochtones sous entente de délégation de pouvoir.</t>
  </si>
  <si>
    <t>Sources :</t>
  </si>
  <si>
    <t>2006-2021:</t>
  </si>
  <si>
    <t>Ministère de la Famille, Rapport d'activités annuel des services de garde 2005-2006 à 2021-2022, et Statistique Canada, Estimations de la population, estimation de la population québécoise des moins de 5 ans au 1er juillet de l’année mentionnée. Adapté par l'Institut de la statistique du Québec. Compilation: Observatoire des tout-petits</t>
  </si>
  <si>
    <t>2022-2023:</t>
  </si>
  <si>
    <t xml:space="preserve">Ministère de la Famille, modèle d'estimation de l'offre et de la demande de places en services de garde éducatifs à l'enfance, données au 31 mai de l'année mentionnée. </t>
  </si>
  <si>
    <r>
      <t>Institut de la statistique du Québec, projections démographiques au 1</t>
    </r>
    <r>
      <rPr>
        <vertAlign val="superscript"/>
        <sz val="11"/>
        <rFont val="Aptos Narrow"/>
        <family val="2"/>
        <scheme val="minor"/>
      </rPr>
      <t>er</t>
    </r>
    <r>
      <rPr>
        <sz val="11"/>
        <rFont val="Aptos Narrow"/>
        <family val="2"/>
        <scheme val="minor"/>
      </rPr>
      <t xml:space="preserve"> juillet de l'année mentionné.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</si>
</sst>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)\ _$_ ;_ * \(#,##0\)\ _$_ ;_ * &quot;-&quot;_)\ _$_ ;_ @_ "/>
    <numFmt numFmtId="165" formatCode="0.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Helv"/>
    </font>
    <font>
      <b/>
      <sz val="10"/>
      <name val="Arial"/>
      <family val="2"/>
    </font>
    <font>
      <sz val="12"/>
      <name val="Times New Roman"/>
      <family val="1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</cellStyleXfs>
  <cellXfs count="47">
    <xf numFmtId="0" fontId="0" fillId="0" borderId="0" xfId="0"/>
    <xf numFmtId="0" fontId="4" fillId="0" borderId="0" xfId="2" applyFont="1"/>
    <xf numFmtId="0" fontId="2" fillId="0" borderId="0" xfId="2" applyFont="1"/>
    <xf numFmtId="0" fontId="2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6" fillId="0" borderId="0" xfId="3" applyFont="1"/>
    <xf numFmtId="0" fontId="1" fillId="0" borderId="0" xfId="2" applyFont="1"/>
    <xf numFmtId="0" fontId="8" fillId="0" borderId="6" xfId="4" applyFont="1" applyBorder="1" applyAlignment="1">
      <alignment horizontal="center"/>
    </xf>
    <xf numFmtId="9" fontId="1" fillId="0" borderId="5" xfId="1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5" fontId="1" fillId="0" borderId="6" xfId="1" applyNumberFormat="1" applyFont="1" applyBorder="1" applyAlignment="1">
      <alignment horizontal="center"/>
    </xf>
    <xf numFmtId="165" fontId="1" fillId="0" borderId="8" xfId="1" applyNumberFormat="1" applyFont="1" applyBorder="1" applyAlignment="1">
      <alignment horizontal="center"/>
    </xf>
    <xf numFmtId="165" fontId="1" fillId="0" borderId="9" xfId="1" applyNumberFormat="1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165" fontId="1" fillId="0" borderId="10" xfId="1" applyNumberFormat="1" applyFont="1" applyBorder="1" applyAlignment="1">
      <alignment horizontal="center"/>
    </xf>
    <xf numFmtId="165" fontId="1" fillId="0" borderId="11" xfId="1" applyNumberFormat="1" applyFont="1" applyBorder="1" applyAlignment="1">
      <alignment horizontal="center"/>
    </xf>
    <xf numFmtId="165" fontId="1" fillId="0" borderId="12" xfId="1" applyNumberFormat="1" applyFont="1" applyBorder="1" applyAlignment="1">
      <alignment horizontal="center"/>
    </xf>
    <xf numFmtId="9" fontId="1" fillId="0" borderId="5" xfId="1" applyFont="1" applyFill="1" applyBorder="1" applyAlignment="1">
      <alignment horizontal="center"/>
    </xf>
    <xf numFmtId="165" fontId="1" fillId="0" borderId="5" xfId="1" applyNumberFormat="1" applyFont="1" applyFill="1" applyBorder="1" applyAlignment="1">
      <alignment horizontal="center"/>
    </xf>
    <xf numFmtId="165" fontId="1" fillId="0" borderId="10" xfId="1" applyNumberFormat="1" applyFont="1" applyFill="1" applyBorder="1" applyAlignment="1">
      <alignment horizontal="center"/>
    </xf>
    <xf numFmtId="165" fontId="1" fillId="0" borderId="11" xfId="1" applyNumberFormat="1" applyFont="1" applyFill="1" applyBorder="1" applyAlignment="1">
      <alignment horizontal="center"/>
    </xf>
    <xf numFmtId="165" fontId="1" fillId="0" borderId="12" xfId="1" applyNumberFormat="1" applyFont="1" applyFill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0" fontId="8" fillId="4" borderId="0" xfId="0" applyFont="1" applyFill="1" applyAlignment="1">
      <alignment horizontal="left" indent="2"/>
    </xf>
    <xf numFmtId="0" fontId="1" fillId="0" borderId="0" xfId="2" applyFont="1" applyAlignment="1">
      <alignment vertical="top"/>
    </xf>
    <xf numFmtId="164" fontId="2" fillId="0" borderId="4" xfId="2" applyNumberFormat="1" applyFont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165" fontId="1" fillId="0" borderId="0" xfId="1" applyNumberFormat="1" applyFont="1" applyFill="1" applyBorder="1" applyAlignment="1">
      <alignment horizont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0" fontId="1" fillId="0" borderId="13" xfId="2" applyFont="1" applyBorder="1" applyAlignment="1">
      <alignment horizontal="center"/>
    </xf>
    <xf numFmtId="9" fontId="1" fillId="0" borderId="14" xfId="1" applyFont="1" applyBorder="1" applyAlignment="1">
      <alignment horizontal="center"/>
    </xf>
    <xf numFmtId="165" fontId="1" fillId="0" borderId="13" xfId="1" applyNumberFormat="1" applyFont="1" applyFill="1" applyBorder="1" applyAlignment="1">
      <alignment horizontal="center"/>
    </xf>
    <xf numFmtId="165" fontId="1" fillId="0" borderId="15" xfId="1" applyNumberFormat="1" applyFont="1" applyFill="1" applyBorder="1" applyAlignment="1">
      <alignment horizontal="center"/>
    </xf>
    <xf numFmtId="165" fontId="1" fillId="0" borderId="16" xfId="1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/>
    </xf>
    <xf numFmtId="164" fontId="2" fillId="0" borderId="4" xfId="2" applyNumberFormat="1" applyFont="1" applyBorder="1" applyAlignment="1">
      <alignment horizontal="center" vertical="center" wrapText="1"/>
    </xf>
    <xf numFmtId="0" fontId="8" fillId="4" borderId="0" xfId="0" applyFont="1" applyFill="1"/>
    <xf numFmtId="0" fontId="1" fillId="3" borderId="0" xfId="2" applyFont="1" applyFill="1" applyAlignment="1">
      <alignment horizontal="center"/>
    </xf>
    <xf numFmtId="0" fontId="1" fillId="3" borderId="15" xfId="2" applyFont="1" applyFill="1" applyBorder="1" applyAlignment="1">
      <alignment horizontal="center"/>
    </xf>
    <xf numFmtId="0" fontId="1" fillId="0" borderId="0" xfId="2" applyFont="1" applyAlignment="1">
      <alignment horizontal="left" vertical="top" wrapText="1"/>
    </xf>
    <xf numFmtId="0" fontId="8" fillId="4" borderId="0" xfId="0" quotePrefix="1" applyFont="1" applyFill="1" applyAlignment="1">
      <alignment wrapText="1"/>
    </xf>
    <xf numFmtId="165" fontId="2" fillId="0" borderId="14" xfId="1" applyNumberFormat="1" applyFont="1" applyFill="1" applyBorder="1" applyAlignment="1">
      <alignment horizontal="center"/>
    </xf>
  </cellXfs>
  <cellStyles count="5">
    <cellStyle name="Normal" xfId="0" builtinId="0"/>
    <cellStyle name="Normal 2 4" xfId="2" xr:uid="{1B3929FB-AE44-4B2D-8DFB-AABD3B6DD0AF}"/>
    <cellStyle name="Normal 3 2" xfId="4" xr:uid="{3C9D2EDF-C68F-4E70-B836-E83453588D62}"/>
    <cellStyle name="Normal 7" xfId="3" xr:uid="{B0A27DEE-65E9-4DB2-A5C5-1EF7B666C22C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0</xdr:col>
      <xdr:colOff>16566</xdr:colOff>
      <xdr:row>53</xdr:row>
      <xdr:rowOff>41413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BA31C17D-F777-44D9-94C4-A21C7CE65E82}"/>
            </a:ext>
          </a:extLst>
        </xdr:cNvPr>
        <xdr:cNvCxnSpPr/>
      </xdr:nvCxnSpPr>
      <xdr:spPr>
        <a:xfrm>
          <a:off x="0" y="9677400"/>
          <a:ext cx="16566" cy="1755913"/>
        </a:xfrm>
        <a:prstGeom prst="line">
          <a:avLst/>
        </a:prstGeom>
        <a:ln w="19050" cap="flat" cmpd="sng" algn="ctr">
          <a:solidFill>
            <a:schemeClr val="accent3"/>
          </a:solidFill>
          <a:prstDash val="sys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AAF88-703A-4BDD-B99E-62856AEF719B}">
  <dimension ref="A1:I32"/>
  <sheetViews>
    <sheetView tabSelected="1" zoomScale="112" zoomScaleNormal="115" workbookViewId="0">
      <selection activeCell="L18" sqref="L18"/>
    </sheetView>
  </sheetViews>
  <sheetFormatPr baseColWidth="10" defaultColWidth="12.5703125" defaultRowHeight="15" x14ac:dyDescent="0.25"/>
  <cols>
    <col min="1" max="1" width="18.140625" style="6" customWidth="1"/>
    <col min="2" max="3" width="12.5703125" style="6"/>
    <col min="4" max="9" width="15.5703125" style="4" customWidth="1"/>
    <col min="10" max="16384" width="12.5703125" style="6"/>
  </cols>
  <sheetData>
    <row r="1" spans="1:9" ht="15.75" x14ac:dyDescent="0.25">
      <c r="A1" s="1" t="s">
        <v>0</v>
      </c>
      <c r="B1" s="2"/>
      <c r="C1" s="3"/>
      <c r="D1" s="3"/>
      <c r="E1" s="3"/>
      <c r="F1" s="3"/>
      <c r="G1" s="3"/>
      <c r="I1" s="5"/>
    </row>
    <row r="2" spans="1:9" ht="15.75" x14ac:dyDescent="0.25">
      <c r="B2" s="1"/>
      <c r="C2" s="2"/>
      <c r="D2" s="3"/>
      <c r="E2" s="3"/>
      <c r="F2" s="3"/>
      <c r="G2" s="3"/>
      <c r="H2" s="3"/>
    </row>
    <row r="3" spans="1:9" x14ac:dyDescent="0.25">
      <c r="A3" s="2"/>
      <c r="B3" s="35" t="s">
        <v>1</v>
      </c>
      <c r="C3" s="36"/>
      <c r="D3" s="36"/>
      <c r="E3" s="36"/>
      <c r="F3" s="36"/>
      <c r="G3" s="36"/>
      <c r="H3" s="37"/>
      <c r="I3" s="6"/>
    </row>
    <row r="4" spans="1:9" x14ac:dyDescent="0.25">
      <c r="A4" s="38" t="s">
        <v>2</v>
      </c>
      <c r="B4" s="39" t="s">
        <v>3</v>
      </c>
      <c r="C4" s="38" t="s">
        <v>4</v>
      </c>
      <c r="D4" s="40" t="s">
        <v>5</v>
      </c>
      <c r="E4" s="40"/>
      <c r="F4" s="40"/>
      <c r="G4" s="40"/>
      <c r="H4" s="40"/>
      <c r="I4" s="6"/>
    </row>
    <row r="5" spans="1:9" ht="45" x14ac:dyDescent="0.25">
      <c r="A5" s="38"/>
      <c r="B5" s="39"/>
      <c r="C5" s="38"/>
      <c r="D5" s="26" t="s">
        <v>6</v>
      </c>
      <c r="E5" s="25" t="s">
        <v>7</v>
      </c>
      <c r="F5" s="25" t="s">
        <v>8</v>
      </c>
      <c r="G5" s="25" t="s">
        <v>9</v>
      </c>
      <c r="H5" s="25" t="s">
        <v>10</v>
      </c>
      <c r="I5" s="6"/>
    </row>
    <row r="6" spans="1:9" x14ac:dyDescent="0.25">
      <c r="A6" s="7">
        <v>2006</v>
      </c>
      <c r="B6" s="8">
        <v>1</v>
      </c>
      <c r="C6" s="9">
        <v>0.46599999999999997</v>
      </c>
      <c r="D6" s="28">
        <v>0.53400000000000003</v>
      </c>
      <c r="E6" s="10">
        <v>0.20599999999999999</v>
      </c>
      <c r="F6" s="11">
        <v>8.7999999999999995E-2</v>
      </c>
      <c r="G6" s="11">
        <v>8.0000000000000002E-3</v>
      </c>
      <c r="H6" s="12">
        <v>0.23300000000000001</v>
      </c>
      <c r="I6" s="6"/>
    </row>
    <row r="7" spans="1:9" ht="15.75" customHeight="1" x14ac:dyDescent="0.25">
      <c r="A7" s="13">
        <v>2007</v>
      </c>
      <c r="B7" s="8">
        <v>1</v>
      </c>
      <c r="C7" s="9">
        <v>0.46702733230691501</v>
      </c>
      <c r="D7" s="29">
        <v>0.53297266769308504</v>
      </c>
      <c r="E7" s="14">
        <v>0.20699999999999999</v>
      </c>
      <c r="F7" s="15">
        <v>8.9410961002200001E-2</v>
      </c>
      <c r="G7" s="15">
        <v>9.8307489078338101E-3</v>
      </c>
      <c r="H7" s="16">
        <v>0.22712578406579001</v>
      </c>
      <c r="I7" s="6"/>
    </row>
    <row r="8" spans="1:9" ht="15.75" customHeight="1" x14ac:dyDescent="0.25">
      <c r="A8" s="13">
        <v>2008</v>
      </c>
      <c r="B8" s="17">
        <v>1</v>
      </c>
      <c r="C8" s="18">
        <v>0.47384327495141698</v>
      </c>
      <c r="D8" s="29">
        <v>0.52615672504858302</v>
      </c>
      <c r="E8" s="19">
        <v>0.20241244986194501</v>
      </c>
      <c r="F8" s="20">
        <v>8.9838485014030203E-2</v>
      </c>
      <c r="G8" s="20">
        <v>1.0226869971237999E-2</v>
      </c>
      <c r="H8" s="21">
        <v>0.22367892020137001</v>
      </c>
      <c r="I8" s="6"/>
    </row>
    <row r="9" spans="1:9" ht="15.75" customHeight="1" x14ac:dyDescent="0.25">
      <c r="A9" s="13">
        <v>2009</v>
      </c>
      <c r="B9" s="8">
        <v>1</v>
      </c>
      <c r="C9" s="9">
        <v>0.47798160622975</v>
      </c>
      <c r="D9" s="29">
        <v>0.52201839377025006</v>
      </c>
      <c r="E9" s="14">
        <v>0.197172020824116</v>
      </c>
      <c r="F9" s="15">
        <v>8.8827547437273405E-2</v>
      </c>
      <c r="G9" s="15">
        <v>1.52242870010918E-2</v>
      </c>
      <c r="H9" s="16">
        <v>0.22079453850776801</v>
      </c>
      <c r="I9" s="6"/>
    </row>
    <row r="10" spans="1:9" ht="15.75" customHeight="1" x14ac:dyDescent="0.25">
      <c r="A10" s="13">
        <v>2010</v>
      </c>
      <c r="B10" s="8">
        <v>1</v>
      </c>
      <c r="C10" s="9">
        <v>0.47635498265716703</v>
      </c>
      <c r="D10" s="29">
        <v>0.52364501734283297</v>
      </c>
      <c r="E10" s="14">
        <v>0.192740460066716</v>
      </c>
      <c r="F10" s="15">
        <v>9.17909483911237E-2</v>
      </c>
      <c r="G10" s="15">
        <v>2.3254992075239199E-2</v>
      </c>
      <c r="H10" s="16">
        <v>0.21585861680975499</v>
      </c>
      <c r="I10" s="6"/>
    </row>
    <row r="11" spans="1:9" ht="15.75" customHeight="1" x14ac:dyDescent="0.25">
      <c r="A11" s="13">
        <v>2011</v>
      </c>
      <c r="B11" s="8">
        <v>1</v>
      </c>
      <c r="C11" s="9">
        <v>0.46710618774305401</v>
      </c>
      <c r="D11" s="29">
        <v>0.53289381225694599</v>
      </c>
      <c r="E11" s="14">
        <v>0.19400000000000001</v>
      </c>
      <c r="F11" s="15">
        <v>9.2789208504220802E-2</v>
      </c>
      <c r="G11" s="15">
        <v>3.5545309557804002E-2</v>
      </c>
      <c r="H11" s="16">
        <v>0.21009047664272101</v>
      </c>
      <c r="I11" s="6"/>
    </row>
    <row r="12" spans="1:9" ht="15.75" customHeight="1" x14ac:dyDescent="0.25">
      <c r="A12" s="13">
        <v>2012</v>
      </c>
      <c r="B12" s="8">
        <v>0.99858691339061512</v>
      </c>
      <c r="C12" s="9">
        <v>0.45500000000000002</v>
      </c>
      <c r="D12" s="29">
        <v>0.54358691339061505</v>
      </c>
      <c r="E12" s="14">
        <v>0.19514729937411299</v>
      </c>
      <c r="F12" s="15">
        <v>9.1903610986123194E-2</v>
      </c>
      <c r="G12" s="15">
        <v>4.9000000000000002E-2</v>
      </c>
      <c r="H12" s="16">
        <v>0.20699999999999999</v>
      </c>
      <c r="I12" s="6"/>
    </row>
    <row r="13" spans="1:9" ht="15.75" customHeight="1" x14ac:dyDescent="0.25">
      <c r="A13" s="13">
        <v>2013</v>
      </c>
      <c r="B13" s="8">
        <v>0.998</v>
      </c>
      <c r="C13" s="9">
        <v>0.432</v>
      </c>
      <c r="D13" s="29">
        <v>0.56599999999999995</v>
      </c>
      <c r="E13" s="14">
        <v>0.19798262622794699</v>
      </c>
      <c r="F13" s="15">
        <v>9.25018680606607E-2</v>
      </c>
      <c r="G13" s="15">
        <v>6.5896487319980407E-2</v>
      </c>
      <c r="H13" s="16">
        <v>0.21099999999999999</v>
      </c>
      <c r="I13" s="6"/>
    </row>
    <row r="14" spans="1:9" ht="15.75" customHeight="1" x14ac:dyDescent="0.25">
      <c r="A14" s="13">
        <v>2014</v>
      </c>
      <c r="B14" s="8">
        <v>0.99699999999999989</v>
      </c>
      <c r="C14" s="9">
        <v>0.42799999999999999</v>
      </c>
      <c r="D14" s="29">
        <v>0.56899999999999995</v>
      </c>
      <c r="E14" s="14">
        <v>0.192</v>
      </c>
      <c r="F14" s="15">
        <v>9.4E-2</v>
      </c>
      <c r="G14" s="15">
        <v>7.8559233213457702E-2</v>
      </c>
      <c r="H14" s="16">
        <v>0.20399999999999999</v>
      </c>
      <c r="I14" s="6"/>
    </row>
    <row r="15" spans="1:9" ht="15.75" customHeight="1" x14ac:dyDescent="0.25">
      <c r="A15" s="13">
        <v>2015</v>
      </c>
      <c r="B15" s="8">
        <v>0.99699999999999989</v>
      </c>
      <c r="C15" s="9">
        <v>0.41799999999999998</v>
      </c>
      <c r="D15" s="29">
        <v>0.57899999999999996</v>
      </c>
      <c r="E15" s="14">
        <v>0.19600000000000001</v>
      </c>
      <c r="F15" s="15">
        <v>9.8883008103989894E-2</v>
      </c>
      <c r="G15" s="15">
        <v>8.7690678882089798E-2</v>
      </c>
      <c r="H15" s="16">
        <v>0.19700000000000001</v>
      </c>
      <c r="I15" s="6"/>
    </row>
    <row r="16" spans="1:9" ht="15.75" customHeight="1" x14ac:dyDescent="0.25">
      <c r="A16" s="13">
        <v>2016</v>
      </c>
      <c r="B16" s="8">
        <v>1</v>
      </c>
      <c r="C16" s="9">
        <v>0.39410617580381002</v>
      </c>
      <c r="D16" s="29">
        <v>0.60589382419618998</v>
      </c>
      <c r="E16" s="14">
        <v>0.20850745898482301</v>
      </c>
      <c r="F16" s="15">
        <v>0.10222054519996999</v>
      </c>
      <c r="G16" s="15">
        <v>9.9295683636600601E-2</v>
      </c>
      <c r="H16" s="16">
        <v>0.195870136374796</v>
      </c>
      <c r="I16" s="6"/>
    </row>
    <row r="17" spans="1:9" ht="15.75" customHeight="1" x14ac:dyDescent="0.25">
      <c r="A17" s="13">
        <v>2017</v>
      </c>
      <c r="B17" s="8">
        <v>1</v>
      </c>
      <c r="C17" s="18">
        <v>0.38257713002047145</v>
      </c>
      <c r="D17" s="29">
        <v>0.61742286997952855</v>
      </c>
      <c r="E17" s="19">
        <v>0.21569684233410025</v>
      </c>
      <c r="F17" s="20">
        <v>0.1038560481168137</v>
      </c>
      <c r="G17" s="20">
        <v>0.1105386872950597</v>
      </c>
      <c r="H17" s="21">
        <v>0.18733129223355496</v>
      </c>
      <c r="I17" s="6"/>
    </row>
    <row r="18" spans="1:9" ht="15.75" customHeight="1" x14ac:dyDescent="0.25">
      <c r="A18" s="13">
        <v>2018</v>
      </c>
      <c r="B18" s="8">
        <v>1</v>
      </c>
      <c r="C18" s="18">
        <v>0.36263820952087367</v>
      </c>
      <c r="D18" s="29">
        <v>0.63736179047912633</v>
      </c>
      <c r="E18" s="19">
        <v>0.21834044308646397</v>
      </c>
      <c r="F18" s="20">
        <v>0.11077388265054014</v>
      </c>
      <c r="G18" s="20">
        <v>0.11664679562444183</v>
      </c>
      <c r="H18" s="21">
        <v>0.19160066911768039</v>
      </c>
      <c r="I18" s="6"/>
    </row>
    <row r="19" spans="1:9" ht="15.75" customHeight="1" x14ac:dyDescent="0.25">
      <c r="A19" s="13">
        <v>2019</v>
      </c>
      <c r="B19" s="8">
        <v>1</v>
      </c>
      <c r="C19" s="18">
        <v>0.37176160778058454</v>
      </c>
      <c r="D19" s="29">
        <v>0.62823839221941546</v>
      </c>
      <c r="E19" s="19">
        <v>0.22136876767095903</v>
      </c>
      <c r="F19" s="20">
        <v>0.10543358457757422</v>
      </c>
      <c r="G19" s="20">
        <v>0.13031612047857349</v>
      </c>
      <c r="H19" s="21">
        <v>0.17111991949230865</v>
      </c>
      <c r="I19" s="6"/>
    </row>
    <row r="20" spans="1:9" ht="15.75" customHeight="1" x14ac:dyDescent="0.25">
      <c r="A20" s="13">
        <v>2020</v>
      </c>
      <c r="B20" s="8">
        <v>1</v>
      </c>
      <c r="C20" s="18">
        <v>0.36810853730106674</v>
      </c>
      <c r="D20" s="29">
        <v>0.63189146269893326</v>
      </c>
      <c r="E20" s="19">
        <v>0.22381790773408822</v>
      </c>
      <c r="F20" s="20">
        <v>0.10832556587381043</v>
      </c>
      <c r="G20" s="20">
        <v>0.13675561846238823</v>
      </c>
      <c r="H20" s="21">
        <v>0.16299237062864638</v>
      </c>
      <c r="I20" s="6"/>
    </row>
    <row r="21" spans="1:9" ht="15.75" customHeight="1" x14ac:dyDescent="0.25">
      <c r="A21" s="13">
        <v>2021</v>
      </c>
      <c r="B21" s="8">
        <v>1</v>
      </c>
      <c r="C21" s="18">
        <v>0.37821731457481989</v>
      </c>
      <c r="D21" s="29">
        <v>0.62178268542518011</v>
      </c>
      <c r="E21" s="19">
        <v>0.23059859146655262</v>
      </c>
      <c r="F21" s="20">
        <v>0.10969594570777984</v>
      </c>
      <c r="G21" s="20">
        <v>0.12741423431849211</v>
      </c>
      <c r="H21" s="21">
        <v>0.15407391393235562</v>
      </c>
      <c r="I21" s="6"/>
    </row>
    <row r="22" spans="1:9" ht="15.75" customHeight="1" x14ac:dyDescent="0.25">
      <c r="A22" s="42" t="s">
        <v>11</v>
      </c>
      <c r="B22" s="42"/>
      <c r="C22" s="42"/>
      <c r="D22" s="42"/>
      <c r="E22" s="42"/>
      <c r="F22" s="42"/>
      <c r="G22" s="42"/>
      <c r="H22" s="43"/>
      <c r="I22" s="6"/>
    </row>
    <row r="23" spans="1:9" ht="15.75" customHeight="1" x14ac:dyDescent="0.25">
      <c r="A23" s="4">
        <v>2022</v>
      </c>
      <c r="B23" s="8">
        <v>1</v>
      </c>
      <c r="C23" s="27">
        <f>1-D23</f>
        <v>0.382420761433657</v>
      </c>
      <c r="D23" s="29">
        <v>0.617579238566343</v>
      </c>
      <c r="E23" s="27">
        <v>0.22861130570288901</v>
      </c>
      <c r="F23" s="27">
        <v>0.11450410072388099</v>
      </c>
      <c r="G23" s="27">
        <v>0.125492158348464</v>
      </c>
      <c r="H23" s="33">
        <v>0.14897167379110901</v>
      </c>
      <c r="I23" s="6"/>
    </row>
    <row r="24" spans="1:9" ht="15.75" customHeight="1" x14ac:dyDescent="0.25">
      <c r="A24" s="30">
        <v>2023</v>
      </c>
      <c r="B24" s="31">
        <v>1</v>
      </c>
      <c r="C24" s="32">
        <f>1-D24</f>
        <v>0.35797512384362895</v>
      </c>
      <c r="D24" s="46">
        <v>0.64202487615637105</v>
      </c>
      <c r="E24" s="32">
        <v>0.237569322590272</v>
      </c>
      <c r="F24" s="32">
        <v>0.12625945687854401</v>
      </c>
      <c r="G24" s="32">
        <v>0.121933369143539</v>
      </c>
      <c r="H24" s="34">
        <v>0.15626272754401699</v>
      </c>
      <c r="I24" s="6"/>
    </row>
    <row r="25" spans="1:9" x14ac:dyDescent="0.25">
      <c r="F25" s="22"/>
      <c r="G25" s="22"/>
      <c r="H25" s="22"/>
      <c r="I25" s="22"/>
    </row>
    <row r="26" spans="1:9" ht="27" customHeight="1" x14ac:dyDescent="0.25">
      <c r="A26" s="6" t="s">
        <v>12</v>
      </c>
      <c r="B26" s="6" t="s">
        <v>13</v>
      </c>
      <c r="D26" s="6"/>
      <c r="E26" s="6"/>
      <c r="F26" s="6"/>
      <c r="G26" s="6"/>
      <c r="H26" s="6"/>
      <c r="I26" s="6"/>
    </row>
    <row r="27" spans="1:9" ht="27" customHeight="1" x14ac:dyDescent="0.25">
      <c r="B27" s="41" t="s">
        <v>14</v>
      </c>
      <c r="C27" s="41"/>
      <c r="D27" s="41"/>
      <c r="E27" s="41"/>
      <c r="F27" s="41"/>
      <c r="G27" s="41"/>
      <c r="H27" s="41"/>
      <c r="I27" s="41"/>
    </row>
    <row r="28" spans="1:9" ht="17.25" customHeight="1" x14ac:dyDescent="0.25">
      <c r="B28" s="23"/>
      <c r="C28" s="23"/>
      <c r="D28" s="23"/>
      <c r="E28" s="23"/>
      <c r="F28" s="23"/>
      <c r="G28" s="23"/>
      <c r="H28" s="23"/>
      <c r="I28" s="23"/>
    </row>
    <row r="29" spans="1:9" ht="45.75" customHeight="1" x14ac:dyDescent="0.25">
      <c r="A29" s="24" t="s">
        <v>15</v>
      </c>
      <c r="B29" s="24" t="s">
        <v>16</v>
      </c>
      <c r="C29" s="44" t="s">
        <v>17</v>
      </c>
      <c r="D29" s="44"/>
      <c r="E29" s="44"/>
      <c r="F29" s="44"/>
      <c r="G29" s="44"/>
      <c r="H29" s="44"/>
      <c r="I29" s="44"/>
    </row>
    <row r="30" spans="1:9" x14ac:dyDescent="0.25">
      <c r="B30" s="6" t="s">
        <v>18</v>
      </c>
      <c r="C30" s="45" t="s">
        <v>19</v>
      </c>
      <c r="D30" s="45"/>
      <c r="E30" s="45"/>
      <c r="F30" s="45"/>
      <c r="G30" s="45"/>
      <c r="H30" s="45"/>
      <c r="I30" s="45"/>
    </row>
    <row r="31" spans="1:9" x14ac:dyDescent="0.25">
      <c r="C31" s="45" t="s">
        <v>20</v>
      </c>
      <c r="D31" s="45"/>
      <c r="E31" s="45"/>
      <c r="F31" s="45"/>
      <c r="G31" s="45"/>
      <c r="H31" s="45"/>
      <c r="I31" s="45"/>
    </row>
    <row r="32" spans="1:9" x14ac:dyDescent="0.25">
      <c r="C32" s="41"/>
      <c r="D32" s="41"/>
      <c r="E32" s="41"/>
      <c r="F32" s="41"/>
      <c r="G32" s="41"/>
      <c r="H32" s="41"/>
      <c r="I32" s="41"/>
    </row>
  </sheetData>
  <mergeCells count="11">
    <mergeCell ref="C32:I32"/>
    <mergeCell ref="A22:H22"/>
    <mergeCell ref="B27:I27"/>
    <mergeCell ref="C29:I29"/>
    <mergeCell ref="C30:I30"/>
    <mergeCell ref="C31:I31"/>
    <mergeCell ref="B3:H3"/>
    <mergeCell ref="A4:A5"/>
    <mergeCell ref="B4:B5"/>
    <mergeCell ref="C4:C5"/>
    <mergeCell ref="D4:H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audebord xmlns="6555bc9a-3ecb-448a-8d62-964241833788">true</Tableaudebord>
    <Fichiersource xmlns="6555bc9a-3ecb-448a-8d62-964241833788" xsi:nil="true"/>
    <Publication xmlns="6555bc9a-3ecb-448a-8d62-964241833788" xsi:nil="true"/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303649-A7C4-4E44-9A1F-94513BEC7AB7}">
  <ds:schemaRefs>
    <ds:schemaRef ds:uri="http://schemas.microsoft.com/office/2006/metadata/properties"/>
    <ds:schemaRef ds:uri="http://schemas.microsoft.com/office/infopath/2007/PartnerControls"/>
    <ds:schemaRef ds:uri="6555bc9a-3ecb-448a-8d62-964241833788"/>
    <ds:schemaRef ds:uri="0bfef95a-d31a-4f5c-a684-9681a46f695b"/>
  </ds:schemaRefs>
</ds:datastoreItem>
</file>

<file path=customXml/itemProps2.xml><?xml version="1.0" encoding="utf-8"?>
<ds:datastoreItem xmlns:ds="http://schemas.openxmlformats.org/officeDocument/2006/customXml" ds:itemID="{A00E1B14-690E-4567-89F3-B22660D66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5bc9a-3ecb-448a-8d62-964241833788"/>
    <ds:schemaRef ds:uri="0bfef95a-d31a-4f5c-a684-9681a46f6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15C62F-70F2-41F7-9DE8-55385A2398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provincial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Esther Schott</dc:creator>
  <cp:keywords/>
  <dc:description/>
  <cp:lastModifiedBy>Esther Schott</cp:lastModifiedBy>
  <cp:revision/>
  <dcterms:created xsi:type="dcterms:W3CDTF">2024-08-20T13:19:08Z</dcterms:created>
  <dcterms:modified xsi:type="dcterms:W3CDTF">2024-11-11T16:35:25Z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  <property fmtid="{D5CDD505-2E9C-101B-9397-08002B2CF9AE}" pid="3" name="MediaServiceImageTags">
    <vt:lpwstr/>
  </property>
</Properties>
</file>