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fondationchagnon.sharepoint.com/sites/OTP-donnees/Documents partages/1.Donnees/"/>
    </mc:Choice>
  </mc:AlternateContent>
  <xr:revisionPtr revIDLastSave="0" documentId="8_{2A619FEE-B5D6-402E-B845-2B4659C7DFF2}" xr6:coauthVersionLast="47" xr6:coauthVersionMax="47" xr10:uidLastSave="{00000000-0000-0000-0000-000000000000}"/>
  <bookViews>
    <workbookView xWindow="240" yWindow="2340" windowWidth="22950" windowHeight="10530" xr2:uid="{6579DC7E-3F0B-4793-BB4C-8805BDD298D1}"/>
  </bookViews>
  <sheets>
    <sheet name="Tableau provincial" sheetId="1" r:id="rId1"/>
  </sheets>
  <definedNames>
    <definedName name="_xlnm._FilterDatabase" localSheetId="0" hidden="1">'Tableau provincial'!$A$4:$L$196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<sst xmlns="http://schemas.openxmlformats.org/spreadsheetml/2006/main" count="1178" uniqueCount="71">
  <si>
    <t>Répartition du profil d'utilisation des services de santé mentale pour la population de 1 à 5 ans ayant un trouble du spectre de l'autisme, années financières 2000-2001 à 2023-2024</t>
  </si>
  <si>
    <t>-Proportion brute-</t>
  </si>
  <si>
    <t>Région</t>
  </si>
  <si>
    <t>Année financière</t>
  </si>
  <si>
    <r>
      <t>Groupe d'âge</t>
    </r>
    <r>
      <rPr>
        <b/>
        <vertAlign val="superscript"/>
        <sz val="9.5"/>
        <color rgb="FF112277"/>
        <rFont val="Albany AMT"/>
      </rPr>
      <t>1</t>
    </r>
  </si>
  <si>
    <t>Service</t>
  </si>
  <si>
    <t>service-validation</t>
  </si>
  <si>
    <r>
      <t>Nombre</t>
    </r>
    <r>
      <rPr>
        <b/>
        <vertAlign val="superscript"/>
        <sz val="9.5"/>
        <color rgb="FF112277"/>
        <rFont val="Albany AMT"/>
      </rPr>
      <t>2</t>
    </r>
  </si>
  <si>
    <r>
      <t>Population</t>
    </r>
    <r>
      <rPr>
        <b/>
        <vertAlign val="superscript"/>
        <sz val="9.5"/>
        <color rgb="FF112277"/>
        <rFont val="Albany AMT"/>
      </rPr>
      <t>3</t>
    </r>
  </si>
  <si>
    <t>Note pour la proportion brute</t>
  </si>
  <si>
    <r>
      <t>Proportion brute</t>
    </r>
    <r>
      <rPr>
        <b/>
        <vertAlign val="superscript"/>
        <sz val="9.5"/>
        <color rgb="FF112277"/>
        <rFont val="Albany AMT"/>
      </rPr>
      <t>4</t>
    </r>
    <r>
      <rPr>
        <b/>
        <sz val="9.5"/>
        <color rgb="FF112277"/>
        <rFont val="Albany AMT"/>
      </rPr>
      <t xml:space="preserve"> (%)</t>
    </r>
  </si>
  <si>
    <t>C.V.</t>
  </si>
  <si>
    <t>Borne inférieure de l'I.C. à 99 %</t>
  </si>
  <si>
    <t>Borne supérieure de l'I.C. à 99 %</t>
  </si>
  <si>
    <t>Ensemble du Québec</t>
  </si>
  <si>
    <t>2000-2001</t>
  </si>
  <si>
    <t>1 à 5 ans</t>
  </si>
  <si>
    <t>Hospitalisation</t>
  </si>
  <si>
    <t>1:Hospitalisations</t>
  </si>
  <si>
    <t>*</t>
  </si>
  <si>
    <t>Centre d'accueil</t>
  </si>
  <si>
    <t>2:ChsldCentreAccueil</t>
  </si>
  <si>
    <t>Urgence</t>
  </si>
  <si>
    <t>3:Urgence</t>
  </si>
  <si>
    <t>**</t>
  </si>
  <si>
    <t>Psychiatre en ambulatoire</t>
  </si>
  <si>
    <t>4:PsychiatreAmbulatoire</t>
  </si>
  <si>
    <t/>
  </si>
  <si>
    <t>Pédiatre en ambulatoire</t>
  </si>
  <si>
    <t>5:PediatreAmbulatoire</t>
  </si>
  <si>
    <t>Médecin de famille en ambulatoire</t>
  </si>
  <si>
    <t>6:OmnipraticienAmbulatoire</t>
  </si>
  <si>
    <t>Autre spécialiste en ambulatoire</t>
  </si>
  <si>
    <t>7:AutresServicesSanteMentale</t>
  </si>
  <si>
    <t>Aucun service de santé mentale</t>
  </si>
  <si>
    <t>8:AucunServiceSanteMentale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</si>
  <si>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</si>
  <si>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</si>
  <si>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</si>
  <si>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</si>
  <si>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</si>
  <si>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</si>
  <si>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</si>
  <si>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</si>
  <si>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</si>
  <si>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</si>
  <si>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</si>
  <si>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</si>
  <si>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</si>
  <si>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</si>
  <si>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</si>
  <si>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</si>
  <si>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</si>
  <si>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</si>
  <si>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</si>
  <si>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</si>
  <si>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</si>
  <si>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</si>
  <si>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</si>
  <si>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r>
      <rPr>
        <b/>
        <sz val="9.5"/>
        <rFont val="Albany AMT"/>
      </rPr>
      <t xml:space="preserve">Mise en garde: </t>
    </r>
    <r>
      <rPr>
        <sz val="9.5"/>
        <rFont val="Albany AMT"/>
      </rPr>
      <t>La modernisation du système de facturation de la RAMQ réalisée en 2016 a donné lieu à la sous-estimation de l'utilisation des services de santé autres que les hospitalisations. Ainsi, les données à partir de 2017-2018 ne sont pas comparables à celles des années précédentes.
En raison de la pandémie de COVID-19, les données des années financières 2020-2021 et 2021-2022 peuvent présenter certaines limites et, par conséquent, doivent être interprétées avec prudence et contextualisées.</t>
    </r>
  </si>
  <si>
    <r>
      <rPr>
        <b/>
        <sz val="9.5"/>
        <rFont val="Albany AMT"/>
      </rPr>
      <t>Notes</t>
    </r>
  </si>
  <si>
    <t>1. Il s'agit des enfants âgés de 1 à 5 ans au 1er octobre, soit au milieu de l'année financière (1er avril au 31 mars).</t>
  </si>
  <si>
    <t>2.  Nombre d'individus avec au moins une visite arrondi aléatoirement à l'unité 5.</t>
  </si>
  <si>
    <t>3.  Population ayant un trouble du spectre de l'autisme arrondie aléatoirement à l'unité 5.</t>
  </si>
  <si>
    <t>4.  En raison de l’arrondissement des données, le total peut ne pas correspondre à la somme des parties ou à 100 %, selon la situation.</t>
  </si>
  <si>
    <t>*   Coefficient de variation supérieur à 16,66 % et inférieur ou égal à 33,33 %. La valeur doit être interprétée avec prudence.</t>
  </si>
  <si>
    <t>**  Coefficient de variation supérieur à 33,33 %. La valeur n'est présentée qu'à titre indicatif.</t>
  </si>
  <si>
    <t>·    I.C. : Intervalle de confiance. C.V. : Coefficient de variation.</t>
  </si>
  <si>
    <t>Sources :</t>
  </si>
  <si>
    <t>Institut national de santé publique du Québec (INSPQ), Système intégré de surveillance des maladies chroniques du Québec (SISMACQ), actualisation découpage territorial version M34-2024.</t>
  </si>
  <si>
    <t>Rapport de l'onglet Plan national de surveillance produit par l'Infocentre de santé publique à l'Institut national de santé publique du Québec. Compilation spéciale.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</si>
</sst>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0.00"/>
    <numFmt numFmtId="165" formatCode="##0.0"/>
    <numFmt numFmtId="166" formatCode="##########0"/>
    <numFmt numFmtId="167" formatCode="#,##0.0"/>
  </numFmts>
  <fonts count="9">
    <font>
      <sz val="9.5"/>
      <color rgb="FF000000"/>
      <name val="Albany AMT"/>
    </font>
    <font>
      <sz val="11"/>
      <color theme="1"/>
      <name val="Courier New"/>
      <family val="2"/>
      <scheme val="minor"/>
    </font>
    <font>
      <b/>
      <sz val="15"/>
      <color rgb="FF112277"/>
      <name val="Albany AMT"/>
    </font>
    <font>
      <b/>
      <sz val="9.5"/>
      <color rgb="FF112277"/>
      <name val="Albany AMT"/>
    </font>
    <font>
      <b/>
      <vertAlign val="superscript"/>
      <sz val="9.5"/>
      <color rgb="FF112277"/>
      <name val="Albany AMT"/>
    </font>
    <font>
      <sz val="9.5"/>
      <name val="Albany AMT"/>
    </font>
    <font>
      <b/>
      <sz val="9.5"/>
      <name val="Albany AMT"/>
    </font>
    <font>
      <b/>
      <sz val="9"/>
      <name val="Helvetica"/>
    </font>
    <font>
      <sz val="9.5"/>
      <color rgb="FF112277"/>
      <name val="Albany AMT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0" xfId="0" applyFont="1" applyFill="1" applyAlignment="1">
      <alignment horizontal="center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horizontal="left"/>
    </xf>
    <xf numFmtId="0" fontId="3" fillId="3" borderId="1" xfId="0" applyFont="1" applyFill="1" applyBorder="1" applyAlignment="1">
      <alignment horizontal="center" wrapText="1"/>
    </xf>
    <xf numFmtId="3" fontId="3" fillId="3" borderId="1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 wrapText="1"/>
    </xf>
    <xf numFmtId="165" fontId="3" fillId="3" borderId="1" xfId="0" applyNumberFormat="1" applyFont="1" applyFill="1" applyBorder="1" applyAlignment="1">
      <alignment horizontal="center" wrapText="1"/>
    </xf>
    <xf numFmtId="0" fontId="0" fillId="4" borderId="2" xfId="0" applyFill="1" applyBorder="1" applyAlignment="1">
      <alignment horizontal="left" wrapText="1"/>
    </xf>
    <xf numFmtId="166" fontId="0" fillId="4" borderId="2" xfId="0" applyNumberFormat="1" applyFill="1" applyBorder="1" applyAlignment="1">
      <alignment horizontal="left" wrapText="1"/>
    </xf>
    <xf numFmtId="0" fontId="1" fillId="0" borderId="0" xfId="1"/>
    <xf numFmtId="3" fontId="0" fillId="4" borderId="2" xfId="0" applyNumberFormat="1" applyFill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167" fontId="0" fillId="0" borderId="2" xfId="0" applyNumberFormat="1" applyBorder="1" applyAlignment="1">
      <alignment horizontal="right" wrapText="1"/>
    </xf>
    <xf numFmtId="167" fontId="0" fillId="4" borderId="2" xfId="0" applyNumberFormat="1" applyFill="1" applyBorder="1" applyAlignment="1">
      <alignment horizontal="right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166" fontId="0" fillId="0" borderId="2" xfId="0" applyNumberFormat="1" applyBorder="1" applyAlignment="1">
      <alignment horizontal="left" wrapText="1"/>
    </xf>
    <xf numFmtId="3" fontId="0" fillId="0" borderId="2" xfId="0" applyNumberFormat="1" applyBorder="1" applyAlignment="1">
      <alignment horizontal="right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</cellXfs>
  <cellStyles count="2">
    <cellStyle name="Normal" xfId="0" builtinId="0"/>
    <cellStyle name="Normal 2" xfId="1" xr:uid="{769A81B6-FF14-423D-A683-90223B2C656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FC06A-E011-4CAC-B51D-477B0D2E03BF}">
  <sheetPr>
    <pageSetUpPr fitToPage="1"/>
  </sheetPr>
  <dimension ref="A1:Q211"/>
  <sheetViews>
    <sheetView tabSelected="1" zoomScaleNormal="10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B189" sqref="B189"/>
    </sheetView>
  </sheetViews>
  <sheetFormatPr baseColWidth="10" defaultColWidth="11.42578125" defaultRowHeight="12" customHeight="1"/>
  <cols>
    <col min="1" max="1" width="29.28515625" style="4" customWidth="1"/>
    <col min="2" max="2" width="12.7109375" style="4" bestFit="1" customWidth="1"/>
    <col min="3" max="3" width="18.85546875" style="4" customWidth="1"/>
    <col min="4" max="4" width="29.42578125" style="4" customWidth="1"/>
    <col min="5" max="5" width="18.7109375" style="4" hidden="1" customWidth="1"/>
    <col min="6" max="6" width="12" style="4" customWidth="1"/>
    <col min="7" max="7" width="13.7109375" style="4" bestFit="1" customWidth="1"/>
    <col min="8" max="8" width="15.7109375" style="4" bestFit="1" customWidth="1"/>
    <col min="9" max="9" width="14.7109375" style="4" bestFit="1" customWidth="1"/>
    <col min="10" max="10" width="12.7109375" style="4" bestFit="1" customWidth="1"/>
    <col min="11" max="12" width="34.7109375" style="4" bestFit="1" customWidth="1"/>
    <col min="13" max="16384" width="11.42578125" style="4"/>
  </cols>
  <sheetData>
    <row r="1" spans="1:17" ht="45.9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</row>
    <row r="2" spans="1:17" ht="48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</row>
    <row r="4" spans="1:17" ht="42.95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6" t="s">
        <v>8</v>
      </c>
      <c r="H4" s="5" t="s">
        <v>9</v>
      </c>
      <c r="I4" s="5" t="s">
        <v>10</v>
      </c>
      <c r="J4" s="7" t="s">
        <v>11</v>
      </c>
      <c r="K4" s="8" t="s">
        <v>12</v>
      </c>
      <c r="L4" s="5" t="s">
        <v>13</v>
      </c>
    </row>
    <row r="5" spans="1:17" ht="25.5" customHeight="1">
      <c r="A5" s="9" t="s">
        <v>14</v>
      </c>
      <c r="B5" s="9" t="s">
        <v>15</v>
      </c>
      <c r="C5" s="10" t="s">
        <v>16</v>
      </c>
      <c r="D5" s="9" t="s">
        <v>17</v>
      </c>
      <c r="E5" s="11" t="s">
        <v>18</v>
      </c>
      <c r="F5" s="12">
        <v>20</v>
      </c>
      <c r="G5" s="12">
        <v>660</v>
      </c>
      <c r="H5" s="13" t="s">
        <v>19</v>
      </c>
      <c r="I5" s="14">
        <v>3.0303030303030303</v>
      </c>
      <c r="J5" s="15">
        <v>22.019275302527216</v>
      </c>
      <c r="K5" s="15">
        <v>1.7113278547175879</v>
      </c>
      <c r="L5" s="15">
        <v>5.3109249720728071</v>
      </c>
    </row>
    <row r="6" spans="1:17" ht="14.1" customHeight="1">
      <c r="A6" s="9" t="s">
        <v>14</v>
      </c>
      <c r="B6" s="9" t="s">
        <v>15</v>
      </c>
      <c r="C6" s="10" t="s">
        <v>16</v>
      </c>
      <c r="D6" s="9" t="s">
        <v>20</v>
      </c>
      <c r="E6" s="11" t="s">
        <v>21</v>
      </c>
      <c r="F6" s="12">
        <v>10</v>
      </c>
      <c r="G6" s="12">
        <v>660</v>
      </c>
      <c r="H6" s="13" t="s">
        <v>19</v>
      </c>
      <c r="I6" s="14">
        <v>1.5151515151515151</v>
      </c>
      <c r="J6" s="15">
        <v>31.382295723042393</v>
      </c>
      <c r="K6" s="15">
        <v>0.67249851606545552</v>
      </c>
      <c r="L6" s="15">
        <v>3.3777583521458112</v>
      </c>
    </row>
    <row r="7" spans="1:17" ht="14.1" customHeight="1">
      <c r="A7" s="9" t="s">
        <v>14</v>
      </c>
      <c r="B7" s="9" t="s">
        <v>15</v>
      </c>
      <c r="C7" s="10" t="s">
        <v>16</v>
      </c>
      <c r="D7" s="9" t="s">
        <v>22</v>
      </c>
      <c r="E7" s="11" t="s">
        <v>23</v>
      </c>
      <c r="F7" s="12">
        <v>5</v>
      </c>
      <c r="G7" s="12">
        <v>655</v>
      </c>
      <c r="H7" s="13" t="s">
        <v>24</v>
      </c>
      <c r="I7" s="14">
        <v>0.76335877862595425</v>
      </c>
      <c r="J7" s="15">
        <v>44.550340340198083</v>
      </c>
      <c r="K7" s="15">
        <v>0.24143632515121655</v>
      </c>
      <c r="L7" s="15">
        <v>2.3865499768187983</v>
      </c>
    </row>
    <row r="8" spans="1:17" ht="29.1" customHeight="1">
      <c r="A8" s="9" t="s">
        <v>14</v>
      </c>
      <c r="B8" s="9" t="s">
        <v>15</v>
      </c>
      <c r="C8" s="10" t="s">
        <v>16</v>
      </c>
      <c r="D8" s="9" t="s">
        <v>25</v>
      </c>
      <c r="E8" s="11" t="s">
        <v>26</v>
      </c>
      <c r="F8" s="12">
        <v>330</v>
      </c>
      <c r="G8" s="12">
        <v>660</v>
      </c>
      <c r="H8" s="16" t="s">
        <v>27</v>
      </c>
      <c r="I8" s="14">
        <v>50</v>
      </c>
      <c r="J8" s="15">
        <v>3.892494720807615</v>
      </c>
      <c r="K8" s="15">
        <v>45.003530764812531</v>
      </c>
      <c r="L8" s="15">
        <v>54.996469235187476</v>
      </c>
    </row>
    <row r="9" spans="1:17" ht="29.1" customHeight="1">
      <c r="A9" s="9" t="s">
        <v>14</v>
      </c>
      <c r="B9" s="9" t="s">
        <v>15</v>
      </c>
      <c r="C9" s="10" t="s">
        <v>16</v>
      </c>
      <c r="D9" s="9" t="s">
        <v>28</v>
      </c>
      <c r="E9" s="11" t="s">
        <v>29</v>
      </c>
      <c r="F9" s="12">
        <v>130</v>
      </c>
      <c r="G9" s="12">
        <v>660</v>
      </c>
      <c r="H9" s="16" t="s">
        <v>27</v>
      </c>
      <c r="I9" s="14">
        <v>19.696969696969695</v>
      </c>
      <c r="J9" s="15">
        <v>7.8594886456792956</v>
      </c>
      <c r="K9" s="15">
        <v>16.010508769099143</v>
      </c>
      <c r="L9" s="15">
        <v>23.989801304295771</v>
      </c>
    </row>
    <row r="10" spans="1:17" ht="42.95" customHeight="1">
      <c r="A10" s="9" t="s">
        <v>14</v>
      </c>
      <c r="B10" s="9" t="s">
        <v>15</v>
      </c>
      <c r="C10" s="10" t="s">
        <v>16</v>
      </c>
      <c r="D10" s="9" t="s">
        <v>30</v>
      </c>
      <c r="E10" s="11" t="s">
        <v>31</v>
      </c>
      <c r="F10" s="12">
        <v>20</v>
      </c>
      <c r="G10" s="12">
        <v>655</v>
      </c>
      <c r="H10" s="13" t="s">
        <v>19</v>
      </c>
      <c r="I10" s="14">
        <v>3.053435114503817</v>
      </c>
      <c r="J10" s="15">
        <v>22.016648801020576</v>
      </c>
      <c r="K10" s="15">
        <v>1.7244522353185583</v>
      </c>
      <c r="L10" s="15">
        <v>5.3508591641059144</v>
      </c>
    </row>
    <row r="11" spans="1:17" ht="29.1" customHeight="1">
      <c r="A11" s="9" t="s">
        <v>14</v>
      </c>
      <c r="B11" s="9" t="s">
        <v>15</v>
      </c>
      <c r="C11" s="10" t="s">
        <v>16</v>
      </c>
      <c r="D11" s="9" t="s">
        <v>32</v>
      </c>
      <c r="E11" s="11" t="s">
        <v>33</v>
      </c>
      <c r="F11" s="12">
        <v>20</v>
      </c>
      <c r="G11" s="12">
        <v>655</v>
      </c>
      <c r="H11" s="13" t="s">
        <v>19</v>
      </c>
      <c r="I11" s="14">
        <v>3.053435114503817</v>
      </c>
      <c r="J11" s="15">
        <v>22.016648801020576</v>
      </c>
      <c r="K11" s="15">
        <v>1.7244522353185583</v>
      </c>
      <c r="L11" s="15">
        <v>5.3508591641059144</v>
      </c>
    </row>
    <row r="12" spans="1:17" ht="29.1" customHeight="1">
      <c r="A12" s="9" t="s">
        <v>14</v>
      </c>
      <c r="B12" s="9" t="s">
        <v>15</v>
      </c>
      <c r="C12" s="10" t="s">
        <v>16</v>
      </c>
      <c r="D12" s="9" t="s">
        <v>34</v>
      </c>
      <c r="E12" s="11" t="s">
        <v>35</v>
      </c>
      <c r="F12" s="12">
        <v>120</v>
      </c>
      <c r="G12" s="12">
        <v>655</v>
      </c>
      <c r="H12" s="16" t="s">
        <v>27</v>
      </c>
      <c r="I12" s="14">
        <v>18.320610687022899</v>
      </c>
      <c r="J12" s="15">
        <v>8.2502216794953007</v>
      </c>
      <c r="K12" s="15">
        <v>14.742359462209842</v>
      </c>
      <c r="L12" s="15">
        <v>22.537781823012889</v>
      </c>
    </row>
    <row r="13" spans="1:17" ht="14.1" customHeight="1">
      <c r="A13" s="9" t="s">
        <v>14</v>
      </c>
      <c r="B13" s="9" t="s">
        <v>36</v>
      </c>
      <c r="C13" s="10" t="s">
        <v>16</v>
      </c>
      <c r="D13" s="9" t="s">
        <v>17</v>
      </c>
      <c r="E13" s="11" t="s">
        <v>18</v>
      </c>
      <c r="F13" s="12">
        <v>20</v>
      </c>
      <c r="G13" s="12">
        <v>795</v>
      </c>
      <c r="H13" s="13" t="s">
        <v>19</v>
      </c>
      <c r="I13" s="14">
        <v>2.5157232704402515</v>
      </c>
      <c r="J13" s="15">
        <v>22.077621784236609</v>
      </c>
      <c r="K13" s="15">
        <v>1.4196126638928674</v>
      </c>
      <c r="L13" s="15">
        <v>4.4202139970695296</v>
      </c>
    </row>
    <row r="14" spans="1:17" ht="14.1" customHeight="1">
      <c r="A14" s="9" t="s">
        <v>14</v>
      </c>
      <c r="B14" s="9" t="s">
        <v>36</v>
      </c>
      <c r="C14" s="10" t="s">
        <v>16</v>
      </c>
      <c r="D14" s="9" t="s">
        <v>20</v>
      </c>
      <c r="E14" s="11" t="s">
        <v>21</v>
      </c>
      <c r="F14" s="12">
        <v>20</v>
      </c>
      <c r="G14" s="12">
        <v>795</v>
      </c>
      <c r="H14" s="13" t="s">
        <v>19</v>
      </c>
      <c r="I14" s="14">
        <v>2.5157232704402515</v>
      </c>
      <c r="J14" s="15">
        <v>22.077621784236609</v>
      </c>
      <c r="K14" s="15">
        <v>1.4196126638928674</v>
      </c>
      <c r="L14" s="15">
        <v>4.4202139970695296</v>
      </c>
    </row>
    <row r="15" spans="1:17" ht="14.1" customHeight="1">
      <c r="A15" s="9" t="s">
        <v>14</v>
      </c>
      <c r="B15" s="9" t="s">
        <v>36</v>
      </c>
      <c r="C15" s="10" t="s">
        <v>16</v>
      </c>
      <c r="D15" s="9" t="s">
        <v>22</v>
      </c>
      <c r="E15" s="11" t="s">
        <v>23</v>
      </c>
      <c r="F15" s="12">
        <v>20</v>
      </c>
      <c r="G15" s="12">
        <v>795</v>
      </c>
      <c r="H15" s="13" t="s">
        <v>19</v>
      </c>
      <c r="I15" s="14">
        <v>2.5157232704402515</v>
      </c>
      <c r="J15" s="15">
        <v>22.077621784236609</v>
      </c>
      <c r="K15" s="15">
        <v>1.4196126638928674</v>
      </c>
      <c r="L15" s="15">
        <v>4.4202139970695296</v>
      </c>
    </row>
    <row r="16" spans="1:17" ht="29.1" customHeight="1">
      <c r="A16" s="9" t="s">
        <v>14</v>
      </c>
      <c r="B16" s="9" t="s">
        <v>36</v>
      </c>
      <c r="C16" s="10" t="s">
        <v>16</v>
      </c>
      <c r="D16" s="9" t="s">
        <v>25</v>
      </c>
      <c r="E16" s="11" t="s">
        <v>26</v>
      </c>
      <c r="F16" s="12">
        <v>385</v>
      </c>
      <c r="G16" s="12">
        <v>790</v>
      </c>
      <c r="H16" s="16" t="s">
        <v>27</v>
      </c>
      <c r="I16" s="14">
        <v>48.734177215189874</v>
      </c>
      <c r="J16" s="15">
        <v>3.6490818195711516</v>
      </c>
      <c r="K16" s="15">
        <v>44.176787758492296</v>
      </c>
      <c r="L16" s="15">
        <v>53.312710511430076</v>
      </c>
    </row>
    <row r="17" spans="1:12" ht="29.1" customHeight="1">
      <c r="A17" s="9" t="s">
        <v>14</v>
      </c>
      <c r="B17" s="9" t="s">
        <v>36</v>
      </c>
      <c r="C17" s="10" t="s">
        <v>16</v>
      </c>
      <c r="D17" s="9" t="s">
        <v>28</v>
      </c>
      <c r="E17" s="11" t="s">
        <v>29</v>
      </c>
      <c r="F17" s="12">
        <v>165</v>
      </c>
      <c r="G17" s="12">
        <v>795</v>
      </c>
      <c r="H17" s="16" t="s">
        <v>27</v>
      </c>
      <c r="I17" s="14">
        <v>20.754716981132077</v>
      </c>
      <c r="J17" s="15">
        <v>6.9301835656683259</v>
      </c>
      <c r="K17" s="15">
        <v>17.292511740249758</v>
      </c>
      <c r="L17" s="15">
        <v>24.703064980371774</v>
      </c>
    </row>
    <row r="18" spans="1:12" ht="42.95" customHeight="1">
      <c r="A18" s="9" t="s">
        <v>14</v>
      </c>
      <c r="B18" s="9" t="s">
        <v>36</v>
      </c>
      <c r="C18" s="10" t="s">
        <v>16</v>
      </c>
      <c r="D18" s="9" t="s">
        <v>30</v>
      </c>
      <c r="E18" s="11" t="s">
        <v>31</v>
      </c>
      <c r="F18" s="12">
        <v>20</v>
      </c>
      <c r="G18" s="12">
        <v>790</v>
      </c>
      <c r="H18" s="13" t="s">
        <v>19</v>
      </c>
      <c r="I18" s="14">
        <v>2.5316455696202533</v>
      </c>
      <c r="J18" s="15">
        <v>22.075818719854961</v>
      </c>
      <c r="K18" s="15">
        <v>1.4286321285407293</v>
      </c>
      <c r="L18" s="15">
        <v>4.4478425859385062</v>
      </c>
    </row>
    <row r="19" spans="1:12" ht="29.1" customHeight="1">
      <c r="A19" s="9" t="s">
        <v>14</v>
      </c>
      <c r="B19" s="9" t="s">
        <v>36</v>
      </c>
      <c r="C19" s="10" t="s">
        <v>16</v>
      </c>
      <c r="D19" s="9" t="s">
        <v>32</v>
      </c>
      <c r="E19" s="11" t="s">
        <v>33</v>
      </c>
      <c r="F19" s="12">
        <v>25</v>
      </c>
      <c r="G19" s="12">
        <v>790</v>
      </c>
      <c r="H19" s="13" t="s">
        <v>19</v>
      </c>
      <c r="I19" s="14">
        <v>3.1645569620253164</v>
      </c>
      <c r="J19" s="15">
        <v>19.681000283316362</v>
      </c>
      <c r="K19" s="15">
        <v>1.8992872621149459</v>
      </c>
      <c r="L19" s="15">
        <v>5.2278074381193473</v>
      </c>
    </row>
    <row r="20" spans="1:12" ht="29.1" customHeight="1">
      <c r="A20" s="9" t="s">
        <v>14</v>
      </c>
      <c r="B20" s="9" t="s">
        <v>36</v>
      </c>
      <c r="C20" s="10" t="s">
        <v>16</v>
      </c>
      <c r="D20" s="9" t="s">
        <v>34</v>
      </c>
      <c r="E20" s="11" t="s">
        <v>35</v>
      </c>
      <c r="F20" s="12">
        <v>150</v>
      </c>
      <c r="G20" s="12">
        <v>795</v>
      </c>
      <c r="H20" s="16" t="s">
        <v>27</v>
      </c>
      <c r="I20" s="14">
        <v>18.867924528301888</v>
      </c>
      <c r="J20" s="15">
        <v>7.3544578531979772</v>
      </c>
      <c r="K20" s="15">
        <v>15.549872454274476</v>
      </c>
      <c r="L20" s="15">
        <v>22.703644791548353</v>
      </c>
    </row>
    <row r="21" spans="1:12" ht="14.1" customHeight="1">
      <c r="A21" s="9" t="s">
        <v>14</v>
      </c>
      <c r="B21" s="9" t="s">
        <v>37</v>
      </c>
      <c r="C21" s="10" t="s">
        <v>16</v>
      </c>
      <c r="D21" s="9" t="s">
        <v>17</v>
      </c>
      <c r="E21" s="11" t="s">
        <v>18</v>
      </c>
      <c r="F21" s="12">
        <v>20</v>
      </c>
      <c r="G21" s="12">
        <v>910</v>
      </c>
      <c r="H21" s="13" t="s">
        <v>19</v>
      </c>
      <c r="I21" s="14">
        <v>2.197802197802198</v>
      </c>
      <c r="J21" s="15">
        <v>22.113592856227342</v>
      </c>
      <c r="K21" s="15">
        <v>1.2396124687086671</v>
      </c>
      <c r="L21" s="15">
        <v>3.8676433258712897</v>
      </c>
    </row>
    <row r="22" spans="1:12" ht="14.1" customHeight="1">
      <c r="A22" s="9" t="s">
        <v>14</v>
      </c>
      <c r="B22" s="9" t="s">
        <v>37</v>
      </c>
      <c r="C22" s="10" t="s">
        <v>16</v>
      </c>
      <c r="D22" s="9" t="s">
        <v>20</v>
      </c>
      <c r="E22" s="11" t="s">
        <v>21</v>
      </c>
      <c r="F22" s="12">
        <v>10</v>
      </c>
      <c r="G22" s="12">
        <v>910</v>
      </c>
      <c r="H22" s="13" t="s">
        <v>19</v>
      </c>
      <c r="I22" s="14">
        <v>1.098901098901099</v>
      </c>
      <c r="J22" s="15">
        <v>31.448545101657547</v>
      </c>
      <c r="K22" s="15">
        <v>0.48744036563858772</v>
      </c>
      <c r="L22" s="15">
        <v>2.4584481222492927</v>
      </c>
    </row>
    <row r="23" spans="1:12" ht="14.1" customHeight="1">
      <c r="A23" s="9" t="s">
        <v>14</v>
      </c>
      <c r="B23" s="9" t="s">
        <v>37</v>
      </c>
      <c r="C23" s="10" t="s">
        <v>16</v>
      </c>
      <c r="D23" s="9" t="s">
        <v>22</v>
      </c>
      <c r="E23" s="11" t="s">
        <v>23</v>
      </c>
      <c r="F23" s="12">
        <v>10</v>
      </c>
      <c r="G23" s="12">
        <v>905</v>
      </c>
      <c r="H23" s="13" t="s">
        <v>19</v>
      </c>
      <c r="I23" s="14">
        <v>1.1049723756906078</v>
      </c>
      <c r="J23" s="15">
        <v>31.447579815354533</v>
      </c>
      <c r="K23" s="15">
        <v>0.49013788635123934</v>
      </c>
      <c r="L23" s="15">
        <v>2.4719035874224549</v>
      </c>
    </row>
    <row r="24" spans="1:12" ht="29.1" customHeight="1">
      <c r="A24" s="9" t="s">
        <v>14</v>
      </c>
      <c r="B24" s="9" t="s">
        <v>37</v>
      </c>
      <c r="C24" s="10" t="s">
        <v>16</v>
      </c>
      <c r="D24" s="9" t="s">
        <v>25</v>
      </c>
      <c r="E24" s="11" t="s">
        <v>26</v>
      </c>
      <c r="F24" s="12">
        <v>425</v>
      </c>
      <c r="G24" s="12">
        <v>910</v>
      </c>
      <c r="H24" s="16" t="s">
        <v>27</v>
      </c>
      <c r="I24" s="14">
        <v>46.703296703296701</v>
      </c>
      <c r="J24" s="15">
        <v>3.5412428292472256</v>
      </c>
      <c r="K24" s="15">
        <v>42.47734577321657</v>
      </c>
      <c r="L24" s="15">
        <v>50.977088583209976</v>
      </c>
    </row>
    <row r="25" spans="1:12" ht="29.1" customHeight="1">
      <c r="A25" s="9" t="s">
        <v>14</v>
      </c>
      <c r="B25" s="9" t="s">
        <v>37</v>
      </c>
      <c r="C25" s="10" t="s">
        <v>16</v>
      </c>
      <c r="D25" s="9" t="s">
        <v>28</v>
      </c>
      <c r="E25" s="11" t="s">
        <v>29</v>
      </c>
      <c r="F25" s="12">
        <v>210</v>
      </c>
      <c r="G25" s="12">
        <v>910</v>
      </c>
      <c r="H25" s="16" t="s">
        <v>27</v>
      </c>
      <c r="I25" s="14">
        <v>23.076923076923077</v>
      </c>
      <c r="J25" s="15">
        <v>6.0522753266880231</v>
      </c>
      <c r="K25" s="15">
        <v>19.676487834546613</v>
      </c>
      <c r="L25" s="15">
        <v>26.868440172723382</v>
      </c>
    </row>
    <row r="26" spans="1:12" ht="42.95" customHeight="1">
      <c r="A26" s="9" t="s">
        <v>14</v>
      </c>
      <c r="B26" s="9" t="s">
        <v>37</v>
      </c>
      <c r="C26" s="10" t="s">
        <v>16</v>
      </c>
      <c r="D26" s="9" t="s">
        <v>30</v>
      </c>
      <c r="E26" s="11" t="s">
        <v>31</v>
      </c>
      <c r="F26" s="12">
        <v>20</v>
      </c>
      <c r="G26" s="12">
        <v>910</v>
      </c>
      <c r="H26" s="13" t="s">
        <v>19</v>
      </c>
      <c r="I26" s="14">
        <v>2.197802197802198</v>
      </c>
      <c r="J26" s="15">
        <v>22.113592856227342</v>
      </c>
      <c r="K26" s="15">
        <v>1.2396124687086671</v>
      </c>
      <c r="L26" s="15">
        <v>3.8676433258712897</v>
      </c>
    </row>
    <row r="27" spans="1:12" ht="29.1" customHeight="1">
      <c r="A27" s="9" t="s">
        <v>14</v>
      </c>
      <c r="B27" s="9" t="s">
        <v>37</v>
      </c>
      <c r="C27" s="10" t="s">
        <v>16</v>
      </c>
      <c r="D27" s="9" t="s">
        <v>32</v>
      </c>
      <c r="E27" s="11" t="s">
        <v>33</v>
      </c>
      <c r="F27" s="12">
        <v>25</v>
      </c>
      <c r="G27" s="12">
        <v>910</v>
      </c>
      <c r="H27" s="13" t="s">
        <v>19</v>
      </c>
      <c r="I27" s="14">
        <v>2.7472527472527473</v>
      </c>
      <c r="J27" s="15">
        <v>19.723361503835726</v>
      </c>
      <c r="K27" s="15">
        <v>1.6478169964771303</v>
      </c>
      <c r="L27" s="15">
        <v>4.5463317614014196</v>
      </c>
    </row>
    <row r="28" spans="1:12" ht="29.1" customHeight="1">
      <c r="A28" s="9" t="s">
        <v>14</v>
      </c>
      <c r="B28" s="9" t="s">
        <v>37</v>
      </c>
      <c r="C28" s="10" t="s">
        <v>16</v>
      </c>
      <c r="D28" s="9" t="s">
        <v>34</v>
      </c>
      <c r="E28" s="11" t="s">
        <v>35</v>
      </c>
      <c r="F28" s="12">
        <v>185</v>
      </c>
      <c r="G28" s="12">
        <v>910</v>
      </c>
      <c r="H28" s="16" t="s">
        <v>27</v>
      </c>
      <c r="I28" s="14">
        <v>20.329670329670328</v>
      </c>
      <c r="J28" s="15">
        <v>6.5623961374670969</v>
      </c>
      <c r="K28" s="15">
        <v>17.108100081760874</v>
      </c>
      <c r="L28" s="15">
        <v>23.982369241486154</v>
      </c>
    </row>
    <row r="29" spans="1:12" ht="14.1" customHeight="1">
      <c r="A29" s="9" t="s">
        <v>14</v>
      </c>
      <c r="B29" s="9" t="s">
        <v>38</v>
      </c>
      <c r="C29" s="10" t="s">
        <v>16</v>
      </c>
      <c r="D29" s="9" t="s">
        <v>17</v>
      </c>
      <c r="E29" s="11" t="s">
        <v>18</v>
      </c>
      <c r="F29" s="12">
        <v>15</v>
      </c>
      <c r="G29" s="12">
        <v>1035</v>
      </c>
      <c r="H29" s="13" t="s">
        <v>19</v>
      </c>
      <c r="I29" s="14">
        <v>1.4492753623188406</v>
      </c>
      <c r="J29" s="15">
        <v>25.632105471807705</v>
      </c>
      <c r="K29" s="15">
        <v>0.74693019810110384</v>
      </c>
      <c r="L29" s="15">
        <v>2.7934545751551729</v>
      </c>
    </row>
    <row r="30" spans="1:12" ht="14.1" customHeight="1">
      <c r="A30" s="9" t="s">
        <v>14</v>
      </c>
      <c r="B30" s="9" t="s">
        <v>38</v>
      </c>
      <c r="C30" s="10" t="s">
        <v>16</v>
      </c>
      <c r="D30" s="9" t="s">
        <v>20</v>
      </c>
      <c r="E30" s="11" t="s">
        <v>21</v>
      </c>
      <c r="F30" s="12">
        <v>15</v>
      </c>
      <c r="G30" s="12">
        <v>1035</v>
      </c>
      <c r="H30" s="13" t="s">
        <v>19</v>
      </c>
      <c r="I30" s="14">
        <v>1.4492753623188406</v>
      </c>
      <c r="J30" s="15">
        <v>25.632105471807705</v>
      </c>
      <c r="K30" s="15">
        <v>0.74693019810110384</v>
      </c>
      <c r="L30" s="15">
        <v>2.7934545751551729</v>
      </c>
    </row>
    <row r="31" spans="1:12" ht="14.1" customHeight="1">
      <c r="A31" s="9" t="s">
        <v>14</v>
      </c>
      <c r="B31" s="9" t="s">
        <v>38</v>
      </c>
      <c r="C31" s="10" t="s">
        <v>16</v>
      </c>
      <c r="D31" s="9" t="s">
        <v>22</v>
      </c>
      <c r="E31" s="11" t="s">
        <v>23</v>
      </c>
      <c r="F31" s="12">
        <v>15</v>
      </c>
      <c r="G31" s="12">
        <v>1035</v>
      </c>
      <c r="H31" s="13" t="s">
        <v>19</v>
      </c>
      <c r="I31" s="14">
        <v>1.4492753623188406</v>
      </c>
      <c r="J31" s="15">
        <v>25.632105471807705</v>
      </c>
      <c r="K31" s="15">
        <v>0.74693019810110384</v>
      </c>
      <c r="L31" s="15">
        <v>2.7934545751551729</v>
      </c>
    </row>
    <row r="32" spans="1:12" ht="29.1" customHeight="1">
      <c r="A32" s="9" t="s">
        <v>14</v>
      </c>
      <c r="B32" s="9" t="s">
        <v>38</v>
      </c>
      <c r="C32" s="10" t="s">
        <v>16</v>
      </c>
      <c r="D32" s="9" t="s">
        <v>25</v>
      </c>
      <c r="E32" s="11" t="s">
        <v>26</v>
      </c>
      <c r="F32" s="12">
        <v>430</v>
      </c>
      <c r="G32" s="12">
        <v>1035</v>
      </c>
      <c r="H32" s="16" t="s">
        <v>27</v>
      </c>
      <c r="I32" s="14">
        <v>41.545893719806763</v>
      </c>
      <c r="J32" s="15">
        <v>3.687001248263432</v>
      </c>
      <c r="K32" s="15">
        <v>37.662129271863591</v>
      </c>
      <c r="L32" s="15">
        <v>45.537593931055788</v>
      </c>
    </row>
    <row r="33" spans="1:12" ht="29.1" customHeight="1">
      <c r="A33" s="9" t="s">
        <v>14</v>
      </c>
      <c r="B33" s="9" t="s">
        <v>38</v>
      </c>
      <c r="C33" s="10" t="s">
        <v>16</v>
      </c>
      <c r="D33" s="9" t="s">
        <v>28</v>
      </c>
      <c r="E33" s="11" t="s">
        <v>29</v>
      </c>
      <c r="F33" s="12">
        <v>275</v>
      </c>
      <c r="G33" s="12">
        <v>1035</v>
      </c>
      <c r="H33" s="16" t="s">
        <v>27</v>
      </c>
      <c r="I33" s="14">
        <v>26.570048309178745</v>
      </c>
      <c r="J33" s="15">
        <v>5.1673785050878642</v>
      </c>
      <c r="K33" s="15">
        <v>23.186460682870205</v>
      </c>
      <c r="L33" s="15">
        <v>30.252932170807338</v>
      </c>
    </row>
    <row r="34" spans="1:12" ht="42.95" customHeight="1">
      <c r="A34" s="9" t="s">
        <v>14</v>
      </c>
      <c r="B34" s="9" t="s">
        <v>38</v>
      </c>
      <c r="C34" s="10" t="s">
        <v>16</v>
      </c>
      <c r="D34" s="9" t="s">
        <v>30</v>
      </c>
      <c r="E34" s="11" t="s">
        <v>31</v>
      </c>
      <c r="F34" s="12">
        <v>25</v>
      </c>
      <c r="G34" s="12">
        <v>1035</v>
      </c>
      <c r="H34" s="13" t="s">
        <v>19</v>
      </c>
      <c r="I34" s="14">
        <v>2.4154589371980677</v>
      </c>
      <c r="J34" s="15">
        <v>19.756977609219678</v>
      </c>
      <c r="K34" s="15">
        <v>1.4480978211457558</v>
      </c>
      <c r="L34" s="15">
        <v>4.0027916445611931</v>
      </c>
    </row>
    <row r="35" spans="1:12" ht="29.1" customHeight="1">
      <c r="A35" s="9" t="s">
        <v>14</v>
      </c>
      <c r="B35" s="9" t="s">
        <v>38</v>
      </c>
      <c r="C35" s="10" t="s">
        <v>16</v>
      </c>
      <c r="D35" s="9" t="s">
        <v>32</v>
      </c>
      <c r="E35" s="11" t="s">
        <v>33</v>
      </c>
      <c r="F35" s="12">
        <v>30</v>
      </c>
      <c r="G35" s="12">
        <v>1040</v>
      </c>
      <c r="H35" s="13" t="s">
        <v>19</v>
      </c>
      <c r="I35" s="14">
        <v>2.8846153846153846</v>
      </c>
      <c r="J35" s="15">
        <v>17.992163536327386</v>
      </c>
      <c r="K35" s="15">
        <v>1.8097443051121682</v>
      </c>
      <c r="L35" s="15">
        <v>4.5681893607083888</v>
      </c>
    </row>
    <row r="36" spans="1:12" ht="29.1" customHeight="1">
      <c r="A36" s="9" t="s">
        <v>14</v>
      </c>
      <c r="B36" s="9" t="s">
        <v>38</v>
      </c>
      <c r="C36" s="10" t="s">
        <v>16</v>
      </c>
      <c r="D36" s="9" t="s">
        <v>34</v>
      </c>
      <c r="E36" s="11" t="s">
        <v>35</v>
      </c>
      <c r="F36" s="12">
        <v>235</v>
      </c>
      <c r="G36" s="12">
        <v>1035</v>
      </c>
      <c r="H36" s="16" t="s">
        <v>27</v>
      </c>
      <c r="I36" s="14">
        <v>22.705314009661837</v>
      </c>
      <c r="J36" s="15">
        <v>5.7350985815912026</v>
      </c>
      <c r="K36" s="15">
        <v>19.526629507243381</v>
      </c>
      <c r="L36" s="15">
        <v>26.23276911132297</v>
      </c>
    </row>
    <row r="37" spans="1:12" ht="14.1" customHeight="1">
      <c r="A37" s="9" t="s">
        <v>14</v>
      </c>
      <c r="B37" s="9" t="s">
        <v>39</v>
      </c>
      <c r="C37" s="10" t="s">
        <v>16</v>
      </c>
      <c r="D37" s="9" t="s">
        <v>17</v>
      </c>
      <c r="E37" s="11" t="s">
        <v>18</v>
      </c>
      <c r="F37" s="12">
        <v>15</v>
      </c>
      <c r="G37" s="12">
        <v>1120</v>
      </c>
      <c r="H37" s="13" t="s">
        <v>19</v>
      </c>
      <c r="I37" s="14">
        <v>1.3392857142857142</v>
      </c>
      <c r="J37" s="15">
        <v>25.646405113350593</v>
      </c>
      <c r="K37" s="15">
        <v>0.69012636751298695</v>
      </c>
      <c r="L37" s="15">
        <v>2.5831860827162014</v>
      </c>
    </row>
    <row r="38" spans="1:12" ht="14.1" customHeight="1">
      <c r="A38" s="9" t="s">
        <v>14</v>
      </c>
      <c r="B38" s="9" t="s">
        <v>39</v>
      </c>
      <c r="C38" s="10" t="s">
        <v>16</v>
      </c>
      <c r="D38" s="9" t="s">
        <v>20</v>
      </c>
      <c r="E38" s="11" t="s">
        <v>21</v>
      </c>
      <c r="F38" s="12">
        <v>20</v>
      </c>
      <c r="G38" s="12">
        <v>1120</v>
      </c>
      <c r="H38" s="13" t="s">
        <v>19</v>
      </c>
      <c r="I38" s="14">
        <v>1.7857142857142858</v>
      </c>
      <c r="J38" s="15">
        <v>22.160131510697955</v>
      </c>
      <c r="K38" s="15">
        <v>1.0065563631049641</v>
      </c>
      <c r="L38" s="15">
        <v>3.1488202501723515</v>
      </c>
    </row>
    <row r="39" spans="1:12" ht="14.1" customHeight="1">
      <c r="A39" s="9" t="s">
        <v>14</v>
      </c>
      <c r="B39" s="9" t="s">
        <v>39</v>
      </c>
      <c r="C39" s="10" t="s">
        <v>16</v>
      </c>
      <c r="D39" s="9" t="s">
        <v>22</v>
      </c>
      <c r="E39" s="11" t="s">
        <v>23</v>
      </c>
      <c r="F39" s="12">
        <v>15</v>
      </c>
      <c r="G39" s="12">
        <v>1115</v>
      </c>
      <c r="H39" s="13" t="s">
        <v>19</v>
      </c>
      <c r="I39" s="14">
        <v>1.3452914798206279</v>
      </c>
      <c r="J39" s="15">
        <v>25.645624515717991</v>
      </c>
      <c r="K39" s="15">
        <v>0.69322752851624803</v>
      </c>
      <c r="L39" s="15">
        <v>2.5946746913431151</v>
      </c>
    </row>
    <row r="40" spans="1:12" ht="29.1" customHeight="1">
      <c r="A40" s="9" t="s">
        <v>14</v>
      </c>
      <c r="B40" s="9" t="s">
        <v>39</v>
      </c>
      <c r="C40" s="10" t="s">
        <v>16</v>
      </c>
      <c r="D40" s="9" t="s">
        <v>25</v>
      </c>
      <c r="E40" s="11" t="s">
        <v>26</v>
      </c>
      <c r="F40" s="12">
        <v>435</v>
      </c>
      <c r="G40" s="12">
        <v>1115</v>
      </c>
      <c r="H40" s="16" t="s">
        <v>27</v>
      </c>
      <c r="I40" s="14">
        <v>39.013452914798208</v>
      </c>
      <c r="J40" s="15">
        <v>3.7443151418724869</v>
      </c>
      <c r="K40" s="15">
        <v>35.322533672751234</v>
      </c>
      <c r="L40" s="15">
        <v>42.834620873348882</v>
      </c>
    </row>
    <row r="41" spans="1:12" ht="29.1" customHeight="1">
      <c r="A41" s="9" t="s">
        <v>14</v>
      </c>
      <c r="B41" s="9" t="s">
        <v>39</v>
      </c>
      <c r="C41" s="10" t="s">
        <v>16</v>
      </c>
      <c r="D41" s="9" t="s">
        <v>28</v>
      </c>
      <c r="E41" s="11" t="s">
        <v>29</v>
      </c>
      <c r="F41" s="12">
        <v>295</v>
      </c>
      <c r="G41" s="12">
        <v>1120</v>
      </c>
      <c r="H41" s="16" t="s">
        <v>27</v>
      </c>
      <c r="I41" s="14">
        <v>26.339285714285715</v>
      </c>
      <c r="J41" s="15">
        <v>4.9969724490109337</v>
      </c>
      <c r="K41" s="15">
        <v>23.091597465908436</v>
      </c>
      <c r="L41" s="15">
        <v>29.866361516322701</v>
      </c>
    </row>
    <row r="42" spans="1:12" ht="42.95" customHeight="1">
      <c r="A42" s="9" t="s">
        <v>14</v>
      </c>
      <c r="B42" s="9" t="s">
        <v>39</v>
      </c>
      <c r="C42" s="10" t="s">
        <v>16</v>
      </c>
      <c r="D42" s="9" t="s">
        <v>30</v>
      </c>
      <c r="E42" s="11" t="s">
        <v>31</v>
      </c>
      <c r="F42" s="12">
        <v>30</v>
      </c>
      <c r="G42" s="12">
        <v>1120</v>
      </c>
      <c r="H42" s="13" t="s">
        <v>19</v>
      </c>
      <c r="I42" s="14">
        <v>2.6785714285714284</v>
      </c>
      <c r="J42" s="15">
        <v>18.011239876942451</v>
      </c>
      <c r="K42" s="15">
        <v>1.6799840207061121</v>
      </c>
      <c r="L42" s="15">
        <v>4.2450942434988921</v>
      </c>
    </row>
    <row r="43" spans="1:12" ht="29.1" customHeight="1">
      <c r="A43" s="9" t="s">
        <v>14</v>
      </c>
      <c r="B43" s="9" t="s">
        <v>39</v>
      </c>
      <c r="C43" s="10" t="s">
        <v>16</v>
      </c>
      <c r="D43" s="9" t="s">
        <v>32</v>
      </c>
      <c r="E43" s="11" t="s">
        <v>33</v>
      </c>
      <c r="F43" s="12">
        <v>20</v>
      </c>
      <c r="G43" s="12">
        <v>1115</v>
      </c>
      <c r="H43" s="13" t="s">
        <v>19</v>
      </c>
      <c r="I43" s="14">
        <v>1.7937219730941705</v>
      </c>
      <c r="J43" s="15">
        <v>22.15922810331012</v>
      </c>
      <c r="K43" s="15">
        <v>1.011082324021344</v>
      </c>
      <c r="L43" s="15">
        <v>3.1628162496743961</v>
      </c>
    </row>
    <row r="44" spans="1:12" ht="29.1" customHeight="1">
      <c r="A44" s="9" t="s">
        <v>14</v>
      </c>
      <c r="B44" s="9" t="s">
        <v>39</v>
      </c>
      <c r="C44" s="10" t="s">
        <v>16</v>
      </c>
      <c r="D44" s="9" t="s">
        <v>34</v>
      </c>
      <c r="E44" s="11" t="s">
        <v>35</v>
      </c>
      <c r="F44" s="12">
        <v>285</v>
      </c>
      <c r="G44" s="12">
        <v>1120</v>
      </c>
      <c r="H44" s="16" t="s">
        <v>27</v>
      </c>
      <c r="I44" s="14">
        <v>25.446428571428573</v>
      </c>
      <c r="J44" s="15">
        <v>5.1146014380080667</v>
      </c>
      <c r="K44" s="15">
        <v>22.241425606124935</v>
      </c>
      <c r="L44" s="15">
        <v>28.941378649867211</v>
      </c>
    </row>
    <row r="45" spans="1:12" ht="14.1" customHeight="1">
      <c r="A45" s="9" t="s">
        <v>14</v>
      </c>
      <c r="B45" s="9" t="s">
        <v>40</v>
      </c>
      <c r="C45" s="10" t="s">
        <v>16</v>
      </c>
      <c r="D45" s="9" t="s">
        <v>17</v>
      </c>
      <c r="E45" s="11" t="s">
        <v>18</v>
      </c>
      <c r="F45" s="12">
        <v>10</v>
      </c>
      <c r="G45" s="12">
        <v>1255</v>
      </c>
      <c r="H45" s="13" t="s">
        <v>19</v>
      </c>
      <c r="I45" s="14">
        <v>0.79681274900398402</v>
      </c>
      <c r="J45" s="15">
        <v>31.496537468584705</v>
      </c>
      <c r="K45" s="15">
        <v>0.35328220602248339</v>
      </c>
      <c r="L45" s="15">
        <v>1.7871897698200596</v>
      </c>
    </row>
    <row r="46" spans="1:12" ht="14.1" customHeight="1">
      <c r="A46" s="9" t="s">
        <v>14</v>
      </c>
      <c r="B46" s="9" t="s">
        <v>40</v>
      </c>
      <c r="C46" s="10" t="s">
        <v>16</v>
      </c>
      <c r="D46" s="9" t="s">
        <v>20</v>
      </c>
      <c r="E46" s="11" t="s">
        <v>21</v>
      </c>
      <c r="F46" s="12">
        <v>20</v>
      </c>
      <c r="G46" s="12">
        <v>1255</v>
      </c>
      <c r="H46" s="13" t="s">
        <v>19</v>
      </c>
      <c r="I46" s="14">
        <v>1.593625498007968</v>
      </c>
      <c r="J46" s="15">
        <v>22.181791463043741</v>
      </c>
      <c r="K46" s="15">
        <v>0.8980203775541219</v>
      </c>
      <c r="L46" s="15">
        <v>2.8127523576685118</v>
      </c>
    </row>
    <row r="47" spans="1:12" ht="14.1" customHeight="1">
      <c r="A47" s="9" t="s">
        <v>14</v>
      </c>
      <c r="B47" s="9" t="s">
        <v>40</v>
      </c>
      <c r="C47" s="10" t="s">
        <v>16</v>
      </c>
      <c r="D47" s="9" t="s">
        <v>22</v>
      </c>
      <c r="E47" s="11" t="s">
        <v>23</v>
      </c>
      <c r="F47" s="12">
        <v>25</v>
      </c>
      <c r="G47" s="12">
        <v>1255</v>
      </c>
      <c r="H47" s="13" t="s">
        <v>19</v>
      </c>
      <c r="I47" s="14">
        <v>1.9920318725099602</v>
      </c>
      <c r="J47" s="15">
        <v>19.799794759288798</v>
      </c>
      <c r="K47" s="15">
        <v>1.1935054852599201</v>
      </c>
      <c r="L47" s="15">
        <v>3.3069389379114988</v>
      </c>
    </row>
    <row r="48" spans="1:12" ht="29.1" customHeight="1">
      <c r="A48" s="9" t="s">
        <v>14</v>
      </c>
      <c r="B48" s="9" t="s">
        <v>40</v>
      </c>
      <c r="C48" s="10" t="s">
        <v>16</v>
      </c>
      <c r="D48" s="9" t="s">
        <v>25</v>
      </c>
      <c r="E48" s="11" t="s">
        <v>26</v>
      </c>
      <c r="F48" s="12">
        <v>465</v>
      </c>
      <c r="G48" s="12">
        <v>1255</v>
      </c>
      <c r="H48" s="16" t="s">
        <v>27</v>
      </c>
      <c r="I48" s="14">
        <v>37.051792828685258</v>
      </c>
      <c r="J48" s="15">
        <v>3.6793000494722063</v>
      </c>
      <c r="K48" s="15">
        <v>33.613814977481162</v>
      </c>
      <c r="L48" s="15">
        <v>40.626215163561739</v>
      </c>
    </row>
    <row r="49" spans="1:12" ht="29.1" customHeight="1">
      <c r="A49" s="9" t="s">
        <v>14</v>
      </c>
      <c r="B49" s="9" t="s">
        <v>40</v>
      </c>
      <c r="C49" s="10" t="s">
        <v>16</v>
      </c>
      <c r="D49" s="9" t="s">
        <v>28</v>
      </c>
      <c r="E49" s="11" t="s">
        <v>29</v>
      </c>
      <c r="F49" s="12">
        <v>375</v>
      </c>
      <c r="G49" s="12">
        <v>1255</v>
      </c>
      <c r="H49" s="16" t="s">
        <v>27</v>
      </c>
      <c r="I49" s="14">
        <v>29.880478087649401</v>
      </c>
      <c r="J49" s="15">
        <v>4.3241807520762618</v>
      </c>
      <c r="K49" s="15">
        <v>26.661913942730024</v>
      </c>
      <c r="L49" s="15">
        <v>33.311101043722807</v>
      </c>
    </row>
    <row r="50" spans="1:12" ht="42.95" customHeight="1">
      <c r="A50" s="9" t="s">
        <v>14</v>
      </c>
      <c r="B50" s="9" t="s">
        <v>40</v>
      </c>
      <c r="C50" s="10" t="s">
        <v>16</v>
      </c>
      <c r="D50" s="9" t="s">
        <v>30</v>
      </c>
      <c r="E50" s="11" t="s">
        <v>31</v>
      </c>
      <c r="F50" s="12">
        <v>45</v>
      </c>
      <c r="G50" s="12">
        <v>1255</v>
      </c>
      <c r="H50" s="16" t="s">
        <v>27</v>
      </c>
      <c r="I50" s="14">
        <v>3.5856573705179282</v>
      </c>
      <c r="J50" s="15">
        <v>14.637421041022984</v>
      </c>
      <c r="K50" s="15">
        <v>2.4536041574715317</v>
      </c>
      <c r="L50" s="15">
        <v>5.2121133991510344</v>
      </c>
    </row>
    <row r="51" spans="1:12" ht="29.1" customHeight="1">
      <c r="A51" s="9" t="s">
        <v>14</v>
      </c>
      <c r="B51" s="9" t="s">
        <v>40</v>
      </c>
      <c r="C51" s="10" t="s">
        <v>16</v>
      </c>
      <c r="D51" s="9" t="s">
        <v>32</v>
      </c>
      <c r="E51" s="11" t="s">
        <v>33</v>
      </c>
      <c r="F51" s="12">
        <v>20</v>
      </c>
      <c r="G51" s="12">
        <v>1255</v>
      </c>
      <c r="H51" s="13" t="s">
        <v>19</v>
      </c>
      <c r="I51" s="14">
        <v>1.593625498007968</v>
      </c>
      <c r="J51" s="15">
        <v>22.181791463043741</v>
      </c>
      <c r="K51" s="15">
        <v>0.8980203775541219</v>
      </c>
      <c r="L51" s="15">
        <v>2.8127523576685118</v>
      </c>
    </row>
    <row r="52" spans="1:12" ht="29.1" customHeight="1">
      <c r="A52" s="9" t="s">
        <v>14</v>
      </c>
      <c r="B52" s="9" t="s">
        <v>40</v>
      </c>
      <c r="C52" s="10" t="s">
        <v>16</v>
      </c>
      <c r="D52" s="9" t="s">
        <v>34</v>
      </c>
      <c r="E52" s="11" t="s">
        <v>35</v>
      </c>
      <c r="F52" s="12">
        <v>295</v>
      </c>
      <c r="G52" s="12">
        <v>1260</v>
      </c>
      <c r="H52" s="16" t="s">
        <v>27</v>
      </c>
      <c r="I52" s="14">
        <v>23.412698412698411</v>
      </c>
      <c r="J52" s="15">
        <v>5.0952720386882024</v>
      </c>
      <c r="K52" s="15">
        <v>20.4806485435101</v>
      </c>
      <c r="L52" s="15">
        <v>26.623966629094159</v>
      </c>
    </row>
    <row r="53" spans="1:12" ht="14.1" customHeight="1">
      <c r="A53" s="9" t="s">
        <v>14</v>
      </c>
      <c r="B53" s="9" t="s">
        <v>41</v>
      </c>
      <c r="C53" s="10" t="s">
        <v>16</v>
      </c>
      <c r="D53" s="9" t="s">
        <v>17</v>
      </c>
      <c r="E53" s="11" t="s">
        <v>18</v>
      </c>
      <c r="F53" s="12">
        <v>10</v>
      </c>
      <c r="G53" s="12">
        <v>1380</v>
      </c>
      <c r="H53" s="13" t="s">
        <v>19</v>
      </c>
      <c r="I53" s="14">
        <v>0.72463768115942029</v>
      </c>
      <c r="J53" s="15">
        <v>31.507993004766355</v>
      </c>
      <c r="K53" s="15">
        <v>0.32124714525340137</v>
      </c>
      <c r="L53" s="15">
        <v>1.6263019469511593</v>
      </c>
    </row>
    <row r="54" spans="1:12" ht="14.1" customHeight="1">
      <c r="A54" s="9" t="s">
        <v>14</v>
      </c>
      <c r="B54" s="9" t="s">
        <v>41</v>
      </c>
      <c r="C54" s="10" t="s">
        <v>16</v>
      </c>
      <c r="D54" s="9" t="s">
        <v>20</v>
      </c>
      <c r="E54" s="11" t="s">
        <v>21</v>
      </c>
      <c r="F54" s="12">
        <v>10</v>
      </c>
      <c r="G54" s="12">
        <v>1380</v>
      </c>
      <c r="H54" s="13" t="s">
        <v>19</v>
      </c>
      <c r="I54" s="14">
        <v>0.72463768115942029</v>
      </c>
      <c r="J54" s="15">
        <v>31.507993004766355</v>
      </c>
      <c r="K54" s="15">
        <v>0.32124714525340137</v>
      </c>
      <c r="L54" s="15">
        <v>1.6263019469511593</v>
      </c>
    </row>
    <row r="55" spans="1:12" ht="14.1" customHeight="1">
      <c r="A55" s="9" t="s">
        <v>14</v>
      </c>
      <c r="B55" s="9" t="s">
        <v>41</v>
      </c>
      <c r="C55" s="10" t="s">
        <v>16</v>
      </c>
      <c r="D55" s="9" t="s">
        <v>22</v>
      </c>
      <c r="E55" s="11" t="s">
        <v>23</v>
      </c>
      <c r="F55" s="12">
        <v>25</v>
      </c>
      <c r="G55" s="12">
        <v>1375</v>
      </c>
      <c r="H55" s="13" t="s">
        <v>19</v>
      </c>
      <c r="I55" s="14">
        <v>1.8181818181818181</v>
      </c>
      <c r="J55" s="15">
        <v>19.817347772274491</v>
      </c>
      <c r="K55" s="15">
        <v>1.089067357671196</v>
      </c>
      <c r="L55" s="15">
        <v>3.0205211562050431</v>
      </c>
    </row>
    <row r="56" spans="1:12" ht="29.1" customHeight="1">
      <c r="A56" s="9" t="s">
        <v>14</v>
      </c>
      <c r="B56" s="9" t="s">
        <v>41</v>
      </c>
      <c r="C56" s="10" t="s">
        <v>16</v>
      </c>
      <c r="D56" s="9" t="s">
        <v>25</v>
      </c>
      <c r="E56" s="11" t="s">
        <v>26</v>
      </c>
      <c r="F56" s="12">
        <v>510</v>
      </c>
      <c r="G56" s="12">
        <v>1375</v>
      </c>
      <c r="H56" s="16" t="s">
        <v>27</v>
      </c>
      <c r="I56" s="14">
        <v>37.090909090909093</v>
      </c>
      <c r="J56" s="15">
        <v>3.5121383606753911</v>
      </c>
      <c r="K56" s="15">
        <v>33.80213575337045</v>
      </c>
      <c r="L56" s="15">
        <v>40.503879463722299</v>
      </c>
    </row>
    <row r="57" spans="1:12" ht="29.1" customHeight="1">
      <c r="A57" s="9" t="s">
        <v>14</v>
      </c>
      <c r="B57" s="9" t="s">
        <v>41</v>
      </c>
      <c r="C57" s="10" t="s">
        <v>16</v>
      </c>
      <c r="D57" s="9" t="s">
        <v>28</v>
      </c>
      <c r="E57" s="11" t="s">
        <v>29</v>
      </c>
      <c r="F57" s="12">
        <v>385</v>
      </c>
      <c r="G57" s="12">
        <v>1380</v>
      </c>
      <c r="H57" s="16" t="s">
        <v>27</v>
      </c>
      <c r="I57" s="14">
        <v>27.89855072463768</v>
      </c>
      <c r="J57" s="15">
        <v>4.3275453969232691</v>
      </c>
      <c r="K57" s="15">
        <v>24.8972230062531</v>
      </c>
      <c r="L57" s="15">
        <v>31.111804081472975</v>
      </c>
    </row>
    <row r="58" spans="1:12" ht="42.95" customHeight="1">
      <c r="A58" s="9" t="s">
        <v>14</v>
      </c>
      <c r="B58" s="9" t="s">
        <v>41</v>
      </c>
      <c r="C58" s="10" t="s">
        <v>16</v>
      </c>
      <c r="D58" s="9" t="s">
        <v>30</v>
      </c>
      <c r="E58" s="11" t="s">
        <v>31</v>
      </c>
      <c r="F58" s="12">
        <v>45</v>
      </c>
      <c r="G58" s="12">
        <v>1375</v>
      </c>
      <c r="H58" s="16" t="s">
        <v>27</v>
      </c>
      <c r="I58" s="14">
        <v>3.2727272727272729</v>
      </c>
      <c r="J58" s="15">
        <v>14.66115598953558</v>
      </c>
      <c r="K58" s="15">
        <v>2.2385640080203739</v>
      </c>
      <c r="L58" s="15">
        <v>4.7613805375446701</v>
      </c>
    </row>
    <row r="59" spans="1:12" ht="29.1" customHeight="1">
      <c r="A59" s="9" t="s">
        <v>14</v>
      </c>
      <c r="B59" s="9" t="s">
        <v>41</v>
      </c>
      <c r="C59" s="10" t="s">
        <v>16</v>
      </c>
      <c r="D59" s="9" t="s">
        <v>32</v>
      </c>
      <c r="E59" s="11" t="s">
        <v>33</v>
      </c>
      <c r="F59" s="12">
        <v>40</v>
      </c>
      <c r="G59" s="12">
        <v>1375</v>
      </c>
      <c r="H59" s="16" t="s">
        <v>27</v>
      </c>
      <c r="I59" s="14">
        <v>2.9090909090909092</v>
      </c>
      <c r="J59" s="15">
        <v>15.579707080920127</v>
      </c>
      <c r="K59" s="15">
        <v>1.9433388298366991</v>
      </c>
      <c r="L59" s="15">
        <v>4.3335678599992136</v>
      </c>
    </row>
    <row r="60" spans="1:12" ht="29.1" customHeight="1">
      <c r="A60" s="9" t="s">
        <v>14</v>
      </c>
      <c r="B60" s="9" t="s">
        <v>41</v>
      </c>
      <c r="C60" s="10" t="s">
        <v>16</v>
      </c>
      <c r="D60" s="9" t="s">
        <v>34</v>
      </c>
      <c r="E60" s="11" t="s">
        <v>35</v>
      </c>
      <c r="F60" s="12">
        <v>345</v>
      </c>
      <c r="G60" s="12">
        <v>1380</v>
      </c>
      <c r="H60" s="16" t="s">
        <v>27</v>
      </c>
      <c r="I60" s="14">
        <v>25</v>
      </c>
      <c r="J60" s="15">
        <v>4.6625240412015687</v>
      </c>
      <c r="K60" s="15">
        <v>22.11902096397575</v>
      </c>
      <c r="L60" s="15">
        <v>28.120732789160371</v>
      </c>
    </row>
    <row r="61" spans="1:12" ht="14.1" customHeight="1">
      <c r="A61" s="9" t="s">
        <v>14</v>
      </c>
      <c r="B61" s="9" t="s">
        <v>42</v>
      </c>
      <c r="C61" s="10" t="s">
        <v>16</v>
      </c>
      <c r="D61" s="9" t="s">
        <v>17</v>
      </c>
      <c r="E61" s="11" t="s">
        <v>18</v>
      </c>
      <c r="F61" s="12">
        <v>15</v>
      </c>
      <c r="G61" s="12">
        <v>1490</v>
      </c>
      <c r="H61" s="13" t="s">
        <v>19</v>
      </c>
      <c r="I61" s="14">
        <v>1.0067114093959733</v>
      </c>
      <c r="J61" s="15">
        <v>25.689594338383259</v>
      </c>
      <c r="K61" s="15">
        <v>0.51848680828630767</v>
      </c>
      <c r="L61" s="15">
        <v>1.9456732628336368</v>
      </c>
    </row>
    <row r="62" spans="1:12" ht="14.1" customHeight="1">
      <c r="A62" s="9" t="s">
        <v>14</v>
      </c>
      <c r="B62" s="9" t="s">
        <v>42</v>
      </c>
      <c r="C62" s="10" t="s">
        <v>16</v>
      </c>
      <c r="D62" s="9" t="s">
        <v>20</v>
      </c>
      <c r="E62" s="11" t="s">
        <v>21</v>
      </c>
      <c r="F62" s="12">
        <v>15</v>
      </c>
      <c r="G62" s="12">
        <v>1485</v>
      </c>
      <c r="H62" s="13" t="s">
        <v>19</v>
      </c>
      <c r="I62" s="14">
        <v>1.0101010101010102</v>
      </c>
      <c r="J62" s="15">
        <v>25.689154519615084</v>
      </c>
      <c r="K62" s="15">
        <v>0.52023527125664337</v>
      </c>
      <c r="L62" s="15">
        <v>1.9521839115432449</v>
      </c>
    </row>
    <row r="63" spans="1:12" ht="14.1" customHeight="1">
      <c r="A63" s="9" t="s">
        <v>14</v>
      </c>
      <c r="B63" s="9" t="s">
        <v>42</v>
      </c>
      <c r="C63" s="10" t="s">
        <v>16</v>
      </c>
      <c r="D63" s="9" t="s">
        <v>22</v>
      </c>
      <c r="E63" s="11" t="s">
        <v>23</v>
      </c>
      <c r="F63" s="12">
        <v>25</v>
      </c>
      <c r="G63" s="12">
        <v>1490</v>
      </c>
      <c r="H63" s="13" t="s">
        <v>19</v>
      </c>
      <c r="I63" s="14">
        <v>1.6778523489932886</v>
      </c>
      <c r="J63" s="15">
        <v>19.831505000983327</v>
      </c>
      <c r="K63" s="15">
        <v>1.0048052433329693</v>
      </c>
      <c r="L63" s="15">
        <v>2.7890242603725031</v>
      </c>
    </row>
    <row r="64" spans="1:12" ht="29.1" customHeight="1">
      <c r="A64" s="9" t="s">
        <v>14</v>
      </c>
      <c r="B64" s="9" t="s">
        <v>42</v>
      </c>
      <c r="C64" s="10" t="s">
        <v>16</v>
      </c>
      <c r="D64" s="9" t="s">
        <v>25</v>
      </c>
      <c r="E64" s="11" t="s">
        <v>26</v>
      </c>
      <c r="F64" s="12">
        <v>440</v>
      </c>
      <c r="G64" s="12">
        <v>1490</v>
      </c>
      <c r="H64" s="16" t="s">
        <v>27</v>
      </c>
      <c r="I64" s="14">
        <v>29.530201342281877</v>
      </c>
      <c r="J64" s="15">
        <v>4.0019824251612572</v>
      </c>
      <c r="K64" s="15">
        <v>26.579710570469015</v>
      </c>
      <c r="L64" s="15">
        <v>32.662508371412898</v>
      </c>
    </row>
    <row r="65" spans="1:12" ht="29.1" customHeight="1">
      <c r="A65" s="9" t="s">
        <v>14</v>
      </c>
      <c r="B65" s="9" t="s">
        <v>42</v>
      </c>
      <c r="C65" s="10" t="s">
        <v>16</v>
      </c>
      <c r="D65" s="9" t="s">
        <v>28</v>
      </c>
      <c r="E65" s="11" t="s">
        <v>29</v>
      </c>
      <c r="F65" s="12">
        <v>525</v>
      </c>
      <c r="G65" s="12">
        <v>1485</v>
      </c>
      <c r="H65" s="16" t="s">
        <v>27</v>
      </c>
      <c r="I65" s="14">
        <v>35.353535353535356</v>
      </c>
      <c r="J65" s="15">
        <v>3.509075706452101</v>
      </c>
      <c r="K65" s="15">
        <v>32.227122846461185</v>
      </c>
      <c r="L65" s="15">
        <v>38.610456323299935</v>
      </c>
    </row>
    <row r="66" spans="1:12" ht="42.95" customHeight="1">
      <c r="A66" s="9" t="s">
        <v>14</v>
      </c>
      <c r="B66" s="9" t="s">
        <v>42</v>
      </c>
      <c r="C66" s="10" t="s">
        <v>16</v>
      </c>
      <c r="D66" s="9" t="s">
        <v>30</v>
      </c>
      <c r="E66" s="11" t="s">
        <v>31</v>
      </c>
      <c r="F66" s="12">
        <v>65</v>
      </c>
      <c r="G66" s="12">
        <v>1485</v>
      </c>
      <c r="H66" s="16" t="s">
        <v>27</v>
      </c>
      <c r="I66" s="14">
        <v>4.3771043771043772</v>
      </c>
      <c r="J66" s="15">
        <v>12.128979640190147</v>
      </c>
      <c r="K66" s="15">
        <v>3.1961256033998819</v>
      </c>
      <c r="L66" s="15">
        <v>5.9675578956898434</v>
      </c>
    </row>
    <row r="67" spans="1:12" ht="29.1" customHeight="1">
      <c r="A67" s="9" t="s">
        <v>14</v>
      </c>
      <c r="B67" s="9" t="s">
        <v>42</v>
      </c>
      <c r="C67" s="10" t="s">
        <v>16</v>
      </c>
      <c r="D67" s="9" t="s">
        <v>32</v>
      </c>
      <c r="E67" s="11" t="s">
        <v>33</v>
      </c>
      <c r="F67" s="12">
        <v>40</v>
      </c>
      <c r="G67" s="12">
        <v>1490</v>
      </c>
      <c r="H67" s="16" t="s">
        <v>27</v>
      </c>
      <c r="I67" s="14">
        <v>2.6845637583892619</v>
      </c>
      <c r="J67" s="15">
        <v>15.597711069385367</v>
      </c>
      <c r="K67" s="15">
        <v>1.7928136865197062</v>
      </c>
      <c r="L67" s="15">
        <v>4.0017982106370766</v>
      </c>
    </row>
    <row r="68" spans="1:12" ht="29.1" customHeight="1">
      <c r="A68" s="9" t="s">
        <v>14</v>
      </c>
      <c r="B68" s="9" t="s">
        <v>42</v>
      </c>
      <c r="C68" s="10" t="s">
        <v>16</v>
      </c>
      <c r="D68" s="9" t="s">
        <v>34</v>
      </c>
      <c r="E68" s="11" t="s">
        <v>35</v>
      </c>
      <c r="F68" s="12">
        <v>360</v>
      </c>
      <c r="G68" s="12">
        <v>1490</v>
      </c>
      <c r="H68" s="16" t="s">
        <v>27</v>
      </c>
      <c r="I68" s="14">
        <v>24.161073825503355</v>
      </c>
      <c r="J68" s="15">
        <v>4.5898113666908609</v>
      </c>
      <c r="K68" s="15">
        <v>21.420551011332769</v>
      </c>
      <c r="L68" s="15">
        <v>27.131157678783829</v>
      </c>
    </row>
    <row r="69" spans="1:12" ht="14.1" customHeight="1">
      <c r="A69" s="9" t="s">
        <v>14</v>
      </c>
      <c r="B69" s="9" t="s">
        <v>43</v>
      </c>
      <c r="C69" s="10" t="s">
        <v>16</v>
      </c>
      <c r="D69" s="9" t="s">
        <v>17</v>
      </c>
      <c r="E69" s="11" t="s">
        <v>18</v>
      </c>
      <c r="F69" s="12">
        <v>10</v>
      </c>
      <c r="G69" s="12">
        <v>1660</v>
      </c>
      <c r="H69" s="13" t="s">
        <v>19</v>
      </c>
      <c r="I69" s="14">
        <v>0.60240963855421692</v>
      </c>
      <c r="J69" s="15">
        <v>31.527383393083195</v>
      </c>
      <c r="K69" s="15">
        <v>0.26701182730436407</v>
      </c>
      <c r="L69" s="15">
        <v>1.3533889123267326</v>
      </c>
    </row>
    <row r="70" spans="1:12" ht="14.1" customHeight="1">
      <c r="A70" s="9" t="s">
        <v>14</v>
      </c>
      <c r="B70" s="9" t="s">
        <v>43</v>
      </c>
      <c r="C70" s="10" t="s">
        <v>16</v>
      </c>
      <c r="D70" s="9" t="s">
        <v>20</v>
      </c>
      <c r="E70" s="11" t="s">
        <v>21</v>
      </c>
      <c r="F70" s="12">
        <v>45</v>
      </c>
      <c r="G70" s="12">
        <v>1660</v>
      </c>
      <c r="H70" s="16" t="s">
        <v>27</v>
      </c>
      <c r="I70" s="14">
        <v>2.7108433734939759</v>
      </c>
      <c r="J70" s="15">
        <v>14.703677289599362</v>
      </c>
      <c r="K70" s="15">
        <v>1.8528869933762975</v>
      </c>
      <c r="L70" s="15">
        <v>3.9500772652004725</v>
      </c>
    </row>
    <row r="71" spans="1:12" ht="14.1" customHeight="1">
      <c r="A71" s="9" t="s">
        <v>14</v>
      </c>
      <c r="B71" s="9" t="s">
        <v>43</v>
      </c>
      <c r="C71" s="10" t="s">
        <v>16</v>
      </c>
      <c r="D71" s="9" t="s">
        <v>22</v>
      </c>
      <c r="E71" s="11" t="s">
        <v>23</v>
      </c>
      <c r="F71" s="12">
        <v>20</v>
      </c>
      <c r="G71" s="12">
        <v>1660</v>
      </c>
      <c r="H71" s="13" t="s">
        <v>19</v>
      </c>
      <c r="I71" s="14">
        <v>1.2048192771084338</v>
      </c>
      <c r="J71" s="15">
        <v>22.225568690462293</v>
      </c>
      <c r="K71" s="15">
        <v>0.67852647522530618</v>
      </c>
      <c r="L71" s="15">
        <v>2.1305695333119865</v>
      </c>
    </row>
    <row r="72" spans="1:12" ht="29.1" customHeight="1">
      <c r="A72" s="9" t="s">
        <v>14</v>
      </c>
      <c r="B72" s="9" t="s">
        <v>43</v>
      </c>
      <c r="C72" s="10" t="s">
        <v>16</v>
      </c>
      <c r="D72" s="9" t="s">
        <v>25</v>
      </c>
      <c r="E72" s="11" t="s">
        <v>26</v>
      </c>
      <c r="F72" s="12">
        <v>410</v>
      </c>
      <c r="G72" s="12">
        <v>1655</v>
      </c>
      <c r="H72" s="16" t="s">
        <v>27</v>
      </c>
      <c r="I72" s="14">
        <v>24.773413897280967</v>
      </c>
      <c r="J72" s="15">
        <v>4.283450458442525</v>
      </c>
      <c r="K72" s="15">
        <v>22.142126913765811</v>
      </c>
      <c r="L72" s="15">
        <v>27.606520007977469</v>
      </c>
    </row>
    <row r="73" spans="1:12" ht="29.1" customHeight="1">
      <c r="A73" s="9" t="s">
        <v>14</v>
      </c>
      <c r="B73" s="9" t="s">
        <v>43</v>
      </c>
      <c r="C73" s="10" t="s">
        <v>16</v>
      </c>
      <c r="D73" s="9" t="s">
        <v>28</v>
      </c>
      <c r="E73" s="11" t="s">
        <v>29</v>
      </c>
      <c r="F73" s="12">
        <v>600</v>
      </c>
      <c r="G73" s="12">
        <v>1655</v>
      </c>
      <c r="H73" s="16" t="s">
        <v>27</v>
      </c>
      <c r="I73" s="14">
        <v>36.253776435045317</v>
      </c>
      <c r="J73" s="15">
        <v>3.2595046547227251</v>
      </c>
      <c r="K73" s="15">
        <v>33.268302058017305</v>
      </c>
      <c r="L73" s="15">
        <v>39.34918611286556</v>
      </c>
    </row>
    <row r="74" spans="1:12" ht="42.95" customHeight="1">
      <c r="A74" s="9" t="s">
        <v>14</v>
      </c>
      <c r="B74" s="9" t="s">
        <v>43</v>
      </c>
      <c r="C74" s="10" t="s">
        <v>16</v>
      </c>
      <c r="D74" s="9" t="s">
        <v>30</v>
      </c>
      <c r="E74" s="11" t="s">
        <v>31</v>
      </c>
      <c r="F74" s="12">
        <v>80</v>
      </c>
      <c r="G74" s="12">
        <v>1655</v>
      </c>
      <c r="H74" s="16" t="s">
        <v>27</v>
      </c>
      <c r="I74" s="14">
        <v>4.833836858006042</v>
      </c>
      <c r="J74" s="15">
        <v>10.906773305038133</v>
      </c>
      <c r="K74" s="15">
        <v>3.6432063586288845</v>
      </c>
      <c r="L74" s="15">
        <v>6.3877802864129229</v>
      </c>
    </row>
    <row r="75" spans="1:12" ht="29.1" customHeight="1">
      <c r="A75" s="9" t="s">
        <v>14</v>
      </c>
      <c r="B75" s="9" t="s">
        <v>43</v>
      </c>
      <c r="C75" s="10" t="s">
        <v>16</v>
      </c>
      <c r="D75" s="9" t="s">
        <v>32</v>
      </c>
      <c r="E75" s="11" t="s">
        <v>33</v>
      </c>
      <c r="F75" s="12">
        <v>55</v>
      </c>
      <c r="G75" s="12">
        <v>1655</v>
      </c>
      <c r="H75" s="16" t="s">
        <v>27</v>
      </c>
      <c r="I75" s="14">
        <v>3.3232628398791539</v>
      </c>
      <c r="J75" s="15">
        <v>13.258049847005188</v>
      </c>
      <c r="K75" s="15">
        <v>2.3575953767241495</v>
      </c>
      <c r="L75" s="15">
        <v>4.6655666529285824</v>
      </c>
    </row>
    <row r="76" spans="1:12" ht="29.1" customHeight="1">
      <c r="A76" s="9" t="s">
        <v>14</v>
      </c>
      <c r="B76" s="9" t="s">
        <v>43</v>
      </c>
      <c r="C76" s="10" t="s">
        <v>16</v>
      </c>
      <c r="D76" s="9" t="s">
        <v>34</v>
      </c>
      <c r="E76" s="11" t="s">
        <v>35</v>
      </c>
      <c r="F76" s="12">
        <v>435</v>
      </c>
      <c r="G76" s="12">
        <v>1655</v>
      </c>
      <c r="H76" s="16" t="s">
        <v>27</v>
      </c>
      <c r="I76" s="14">
        <v>26.283987915407856</v>
      </c>
      <c r="J76" s="15">
        <v>4.1165774224006624</v>
      </c>
      <c r="K76" s="15">
        <v>23.593364542176172</v>
      </c>
      <c r="L76" s="15">
        <v>29.164332516702441</v>
      </c>
    </row>
    <row r="77" spans="1:12" ht="14.1" customHeight="1">
      <c r="A77" s="9" t="s">
        <v>14</v>
      </c>
      <c r="B77" s="9" t="s">
        <v>44</v>
      </c>
      <c r="C77" s="10" t="s">
        <v>16</v>
      </c>
      <c r="D77" s="9" t="s">
        <v>17</v>
      </c>
      <c r="E77" s="11" t="s">
        <v>18</v>
      </c>
      <c r="F77" s="12">
        <v>15</v>
      </c>
      <c r="G77" s="12">
        <v>1960</v>
      </c>
      <c r="H77" s="13" t="s">
        <v>19</v>
      </c>
      <c r="I77" s="14">
        <v>0.76530612244897955</v>
      </c>
      <c r="J77" s="15">
        <v>25.720898620583611</v>
      </c>
      <c r="K77" s="15">
        <v>0.39400934673495625</v>
      </c>
      <c r="L77" s="15">
        <v>1.4812929141930054</v>
      </c>
    </row>
    <row r="78" spans="1:12" ht="14.1" customHeight="1">
      <c r="A78" s="9" t="s">
        <v>14</v>
      </c>
      <c r="B78" s="9" t="s">
        <v>44</v>
      </c>
      <c r="C78" s="10" t="s">
        <v>16</v>
      </c>
      <c r="D78" s="9" t="s">
        <v>20</v>
      </c>
      <c r="E78" s="11" t="s">
        <v>21</v>
      </c>
      <c r="F78" s="12">
        <v>45</v>
      </c>
      <c r="G78" s="12">
        <v>1960</v>
      </c>
      <c r="H78" s="16" t="s">
        <v>27</v>
      </c>
      <c r="I78" s="14">
        <v>2.295918367346939</v>
      </c>
      <c r="J78" s="15">
        <v>14.734998520729333</v>
      </c>
      <c r="K78" s="15">
        <v>1.5684435134419428</v>
      </c>
      <c r="L78" s="15">
        <v>3.3493290356253671</v>
      </c>
    </row>
    <row r="79" spans="1:12" ht="14.1" customHeight="1">
      <c r="A79" s="9" t="s">
        <v>14</v>
      </c>
      <c r="B79" s="9" t="s">
        <v>44</v>
      </c>
      <c r="C79" s="10" t="s">
        <v>16</v>
      </c>
      <c r="D79" s="9" t="s">
        <v>22</v>
      </c>
      <c r="E79" s="11" t="s">
        <v>23</v>
      </c>
      <c r="F79" s="12">
        <v>20</v>
      </c>
      <c r="G79" s="12">
        <v>1955</v>
      </c>
      <c r="H79" s="13" t="s">
        <v>19</v>
      </c>
      <c r="I79" s="14">
        <v>1.0230179028132993</v>
      </c>
      <c r="J79" s="15">
        <v>22.24600886644464</v>
      </c>
      <c r="K79" s="15">
        <v>0.57598220423433721</v>
      </c>
      <c r="L79" s="15">
        <v>1.8106916435496525</v>
      </c>
    </row>
    <row r="80" spans="1:12" ht="29.1" customHeight="1">
      <c r="A80" s="9" t="s">
        <v>14</v>
      </c>
      <c r="B80" s="9" t="s">
        <v>44</v>
      </c>
      <c r="C80" s="10" t="s">
        <v>16</v>
      </c>
      <c r="D80" s="9" t="s">
        <v>25</v>
      </c>
      <c r="E80" s="11" t="s">
        <v>26</v>
      </c>
      <c r="F80" s="12">
        <v>485</v>
      </c>
      <c r="G80" s="12">
        <v>1960</v>
      </c>
      <c r="H80" s="16" t="s">
        <v>27</v>
      </c>
      <c r="I80" s="14">
        <v>24.744897959183675</v>
      </c>
      <c r="J80" s="15">
        <v>3.9391008980101527</v>
      </c>
      <c r="K80" s="15">
        <v>22.320396786834973</v>
      </c>
      <c r="L80" s="15">
        <v>27.340064388962567</v>
      </c>
    </row>
    <row r="81" spans="1:12" ht="29.1" customHeight="1">
      <c r="A81" s="9" t="s">
        <v>14</v>
      </c>
      <c r="B81" s="9" t="s">
        <v>44</v>
      </c>
      <c r="C81" s="10" t="s">
        <v>16</v>
      </c>
      <c r="D81" s="9" t="s">
        <v>28</v>
      </c>
      <c r="E81" s="11" t="s">
        <v>29</v>
      </c>
      <c r="F81" s="12">
        <v>725</v>
      </c>
      <c r="G81" s="12">
        <v>1960</v>
      </c>
      <c r="H81" s="16" t="s">
        <v>27</v>
      </c>
      <c r="I81" s="14">
        <v>36.989795918367349</v>
      </c>
      <c r="J81" s="15">
        <v>2.9480608256868326</v>
      </c>
      <c r="K81" s="15">
        <v>34.227553693473077</v>
      </c>
      <c r="L81" s="15">
        <v>39.839929936387065</v>
      </c>
    </row>
    <row r="82" spans="1:12" ht="42.95" customHeight="1">
      <c r="A82" s="9" t="s">
        <v>14</v>
      </c>
      <c r="B82" s="9" t="s">
        <v>44</v>
      </c>
      <c r="C82" s="10" t="s">
        <v>16</v>
      </c>
      <c r="D82" s="9" t="s">
        <v>30</v>
      </c>
      <c r="E82" s="11" t="s">
        <v>31</v>
      </c>
      <c r="F82" s="12">
        <v>90</v>
      </c>
      <c r="G82" s="12">
        <v>1960</v>
      </c>
      <c r="H82" s="16" t="s">
        <v>27</v>
      </c>
      <c r="I82" s="14">
        <v>4.591836734693878</v>
      </c>
      <c r="J82" s="15">
        <v>10.296070624018883</v>
      </c>
      <c r="K82" s="15">
        <v>3.5166645884163854</v>
      </c>
      <c r="L82" s="15">
        <v>5.9753699590790923</v>
      </c>
    </row>
    <row r="83" spans="1:12" ht="29.1" customHeight="1">
      <c r="A83" s="9" t="s">
        <v>14</v>
      </c>
      <c r="B83" s="9" t="s">
        <v>44</v>
      </c>
      <c r="C83" s="10" t="s">
        <v>16</v>
      </c>
      <c r="D83" s="9" t="s">
        <v>32</v>
      </c>
      <c r="E83" s="11" t="s">
        <v>33</v>
      </c>
      <c r="F83" s="12">
        <v>85</v>
      </c>
      <c r="G83" s="12">
        <v>1955</v>
      </c>
      <c r="H83" s="16" t="s">
        <v>27</v>
      </c>
      <c r="I83" s="14">
        <v>4.3478260869565215</v>
      </c>
      <c r="J83" s="15">
        <v>10.608108658449106</v>
      </c>
      <c r="K83" s="15">
        <v>3.3031331859384387</v>
      </c>
      <c r="L83" s="15">
        <v>5.7034391066178154</v>
      </c>
    </row>
    <row r="84" spans="1:12" ht="29.1" customHeight="1">
      <c r="A84" s="9" t="s">
        <v>14</v>
      </c>
      <c r="B84" s="9" t="s">
        <v>44</v>
      </c>
      <c r="C84" s="10" t="s">
        <v>16</v>
      </c>
      <c r="D84" s="9" t="s">
        <v>34</v>
      </c>
      <c r="E84" s="11" t="s">
        <v>35</v>
      </c>
      <c r="F84" s="12">
        <v>490</v>
      </c>
      <c r="G84" s="12">
        <v>1960</v>
      </c>
      <c r="H84" s="16" t="s">
        <v>27</v>
      </c>
      <c r="I84" s="14">
        <v>25</v>
      </c>
      <c r="J84" s="15">
        <v>3.9123039821797581</v>
      </c>
      <c r="K84" s="15">
        <v>22.566063371918389</v>
      </c>
      <c r="L84" s="15">
        <v>27.602876250607395</v>
      </c>
    </row>
    <row r="85" spans="1:12" ht="14.1" customHeight="1">
      <c r="A85" s="9" t="s">
        <v>14</v>
      </c>
      <c r="B85" s="9" t="s">
        <v>45</v>
      </c>
      <c r="C85" s="10" t="s">
        <v>16</v>
      </c>
      <c r="D85" s="9" t="s">
        <v>17</v>
      </c>
      <c r="E85" s="11" t="s">
        <v>18</v>
      </c>
      <c r="F85" s="12">
        <v>15</v>
      </c>
      <c r="G85" s="12">
        <v>2210</v>
      </c>
      <c r="H85" s="13" t="s">
        <v>19</v>
      </c>
      <c r="I85" s="14">
        <v>0.67873303167420818</v>
      </c>
      <c r="J85" s="15">
        <v>25.732115727021721</v>
      </c>
      <c r="K85" s="15">
        <v>0.34939162890403802</v>
      </c>
      <c r="L85" s="15">
        <v>1.3144213953951638</v>
      </c>
    </row>
    <row r="86" spans="1:12" ht="14.1" customHeight="1">
      <c r="A86" s="9" t="s">
        <v>14</v>
      </c>
      <c r="B86" s="9" t="s">
        <v>45</v>
      </c>
      <c r="C86" s="10" t="s">
        <v>16</v>
      </c>
      <c r="D86" s="9" t="s">
        <v>20</v>
      </c>
      <c r="E86" s="11" t="s">
        <v>21</v>
      </c>
      <c r="F86" s="12">
        <v>40</v>
      </c>
      <c r="G86" s="12">
        <v>2205</v>
      </c>
      <c r="H86" s="16" t="s">
        <v>27</v>
      </c>
      <c r="I86" s="14">
        <v>1.8140589569160999</v>
      </c>
      <c r="J86" s="15">
        <v>15.667317977487714</v>
      </c>
      <c r="K86" s="15">
        <v>1.2100721246581168</v>
      </c>
      <c r="L86" s="15">
        <v>2.7112418095685378</v>
      </c>
    </row>
    <row r="87" spans="1:12" ht="14.1" customHeight="1">
      <c r="A87" s="9" t="s">
        <v>14</v>
      </c>
      <c r="B87" s="9" t="s">
        <v>45</v>
      </c>
      <c r="C87" s="10" t="s">
        <v>16</v>
      </c>
      <c r="D87" s="9" t="s">
        <v>22</v>
      </c>
      <c r="E87" s="11" t="s">
        <v>23</v>
      </c>
      <c r="F87" s="12">
        <v>30</v>
      </c>
      <c r="G87" s="12">
        <v>2210</v>
      </c>
      <c r="H87" s="13" t="s">
        <v>19</v>
      </c>
      <c r="I87" s="14">
        <v>1.3574660633484164</v>
      </c>
      <c r="J87" s="15">
        <v>18.133076034018753</v>
      </c>
      <c r="K87" s="15">
        <v>0.84980218805095808</v>
      </c>
      <c r="L87" s="15">
        <v>2.1617912524144964</v>
      </c>
    </row>
    <row r="88" spans="1:12" ht="29.1" customHeight="1">
      <c r="A88" s="9" t="s">
        <v>14</v>
      </c>
      <c r="B88" s="9" t="s">
        <v>45</v>
      </c>
      <c r="C88" s="10" t="s">
        <v>16</v>
      </c>
      <c r="D88" s="9" t="s">
        <v>25</v>
      </c>
      <c r="E88" s="11" t="s">
        <v>26</v>
      </c>
      <c r="F88" s="12">
        <v>470</v>
      </c>
      <c r="G88" s="12">
        <v>2210</v>
      </c>
      <c r="H88" s="16" t="s">
        <v>27</v>
      </c>
      <c r="I88" s="14">
        <v>21.266968325791854</v>
      </c>
      <c r="J88" s="15">
        <v>4.0928851519255707</v>
      </c>
      <c r="K88" s="15">
        <v>19.111050395279257</v>
      </c>
      <c r="L88" s="15">
        <v>23.595151755439829</v>
      </c>
    </row>
    <row r="89" spans="1:12" ht="29.1" customHeight="1">
      <c r="A89" s="9" t="s">
        <v>14</v>
      </c>
      <c r="B89" s="9" t="s">
        <v>45</v>
      </c>
      <c r="C89" s="10" t="s">
        <v>16</v>
      </c>
      <c r="D89" s="9" t="s">
        <v>28</v>
      </c>
      <c r="E89" s="11" t="s">
        <v>29</v>
      </c>
      <c r="F89" s="12">
        <v>870</v>
      </c>
      <c r="G89" s="12">
        <v>2210</v>
      </c>
      <c r="H89" s="16" t="s">
        <v>27</v>
      </c>
      <c r="I89" s="14">
        <v>39.366515837104075</v>
      </c>
      <c r="J89" s="15">
        <v>2.639955680638439</v>
      </c>
      <c r="K89" s="15">
        <v>36.723847626205135</v>
      </c>
      <c r="L89" s="15">
        <v>42.072907511110294</v>
      </c>
    </row>
    <row r="90" spans="1:12" ht="42.95" customHeight="1">
      <c r="A90" s="9" t="s">
        <v>14</v>
      </c>
      <c r="B90" s="9" t="s">
        <v>45</v>
      </c>
      <c r="C90" s="10" t="s">
        <v>16</v>
      </c>
      <c r="D90" s="9" t="s">
        <v>30</v>
      </c>
      <c r="E90" s="11" t="s">
        <v>31</v>
      </c>
      <c r="F90" s="12">
        <v>115</v>
      </c>
      <c r="G90" s="12">
        <v>2205</v>
      </c>
      <c r="H90" s="16" t="s">
        <v>27</v>
      </c>
      <c r="I90" s="14">
        <v>5.2154195011337867</v>
      </c>
      <c r="J90" s="15">
        <v>9.0786218308089133</v>
      </c>
      <c r="K90" s="15">
        <v>4.1221332500819097</v>
      </c>
      <c r="L90" s="15">
        <v>6.5787745604030619</v>
      </c>
    </row>
    <row r="91" spans="1:12" ht="29.1" customHeight="1">
      <c r="A91" s="9" t="s">
        <v>14</v>
      </c>
      <c r="B91" s="9" t="s">
        <v>45</v>
      </c>
      <c r="C91" s="10" t="s">
        <v>16</v>
      </c>
      <c r="D91" s="9" t="s">
        <v>32</v>
      </c>
      <c r="E91" s="11" t="s">
        <v>33</v>
      </c>
      <c r="F91" s="12">
        <v>90</v>
      </c>
      <c r="G91" s="12">
        <v>2205</v>
      </c>
      <c r="H91" s="16" t="s">
        <v>27</v>
      </c>
      <c r="I91" s="14">
        <v>4.0816326530612246</v>
      </c>
      <c r="J91" s="15">
        <v>10.323563518418474</v>
      </c>
      <c r="K91" s="15">
        <v>3.124254681669381</v>
      </c>
      <c r="L91" s="15">
        <v>5.3162842763166536</v>
      </c>
    </row>
    <row r="92" spans="1:12" ht="29.1" customHeight="1">
      <c r="A92" s="9" t="s">
        <v>14</v>
      </c>
      <c r="B92" s="9" t="s">
        <v>45</v>
      </c>
      <c r="C92" s="10" t="s">
        <v>16</v>
      </c>
      <c r="D92" s="9" t="s">
        <v>34</v>
      </c>
      <c r="E92" s="11" t="s">
        <v>35</v>
      </c>
      <c r="F92" s="12">
        <v>580</v>
      </c>
      <c r="G92" s="12">
        <v>2205</v>
      </c>
      <c r="H92" s="16" t="s">
        <v>27</v>
      </c>
      <c r="I92" s="14">
        <v>26.303854875283445</v>
      </c>
      <c r="J92" s="15">
        <v>3.5645801881925143</v>
      </c>
      <c r="K92" s="15">
        <v>23.960901262325333</v>
      </c>
      <c r="L92" s="15">
        <v>28.789168639478188</v>
      </c>
    </row>
    <row r="93" spans="1:12" ht="14.1" customHeight="1">
      <c r="A93" s="9" t="s">
        <v>14</v>
      </c>
      <c r="B93" s="9" t="s">
        <v>46</v>
      </c>
      <c r="C93" s="10" t="s">
        <v>16</v>
      </c>
      <c r="D93" s="9" t="s">
        <v>17</v>
      </c>
      <c r="E93" s="11" t="s">
        <v>18</v>
      </c>
      <c r="F93" s="12">
        <v>5</v>
      </c>
      <c r="G93" s="12">
        <v>2380</v>
      </c>
      <c r="H93" s="13" t="s">
        <v>24</v>
      </c>
      <c r="I93" s="14">
        <v>0.21008403361344538</v>
      </c>
      <c r="J93" s="15">
        <v>44.67435863364723</v>
      </c>
      <c r="K93" s="15">
        <v>6.6406075996452263E-2</v>
      </c>
      <c r="L93" s="15">
        <v>0.66256639463919831</v>
      </c>
    </row>
    <row r="94" spans="1:12" ht="14.1" customHeight="1">
      <c r="A94" s="9" t="s">
        <v>14</v>
      </c>
      <c r="B94" s="9" t="s">
        <v>46</v>
      </c>
      <c r="C94" s="10" t="s">
        <v>16</v>
      </c>
      <c r="D94" s="9" t="s">
        <v>20</v>
      </c>
      <c r="E94" s="11" t="s">
        <v>21</v>
      </c>
      <c r="F94" s="12">
        <v>60</v>
      </c>
      <c r="G94" s="12">
        <v>2380</v>
      </c>
      <c r="H94" s="16" t="s">
        <v>27</v>
      </c>
      <c r="I94" s="14">
        <v>2.5210084033613445</v>
      </c>
      <c r="J94" s="15">
        <v>12.74617534770324</v>
      </c>
      <c r="K94" s="15">
        <v>1.8131820140701156</v>
      </c>
      <c r="L94" s="15">
        <v>3.4953180374906467</v>
      </c>
    </row>
    <row r="95" spans="1:12" ht="14.1" customHeight="1">
      <c r="A95" s="9" t="s">
        <v>14</v>
      </c>
      <c r="B95" s="9" t="s">
        <v>46</v>
      </c>
      <c r="C95" s="10" t="s">
        <v>16</v>
      </c>
      <c r="D95" s="9" t="s">
        <v>22</v>
      </c>
      <c r="E95" s="11" t="s">
        <v>23</v>
      </c>
      <c r="F95" s="12">
        <v>20</v>
      </c>
      <c r="G95" s="12">
        <v>2380</v>
      </c>
      <c r="H95" s="13" t="s">
        <v>19</v>
      </c>
      <c r="I95" s="14">
        <v>0.84033613445378152</v>
      </c>
      <c r="J95" s="15">
        <v>22.26652912619592</v>
      </c>
      <c r="K95" s="15">
        <v>0.47299805745903201</v>
      </c>
      <c r="L95" s="15">
        <v>1.488687884370745</v>
      </c>
    </row>
    <row r="96" spans="1:12" ht="29.1" customHeight="1">
      <c r="A96" s="9" t="s">
        <v>14</v>
      </c>
      <c r="B96" s="9" t="s">
        <v>46</v>
      </c>
      <c r="C96" s="10" t="s">
        <v>16</v>
      </c>
      <c r="D96" s="9" t="s">
        <v>25</v>
      </c>
      <c r="E96" s="11" t="s">
        <v>26</v>
      </c>
      <c r="F96" s="12">
        <v>480</v>
      </c>
      <c r="G96" s="12">
        <v>2385</v>
      </c>
      <c r="H96" s="16" t="s">
        <v>27</v>
      </c>
      <c r="I96" s="14">
        <v>20.125786163522012</v>
      </c>
      <c r="J96" s="15">
        <v>4.0792721429113943</v>
      </c>
      <c r="K96" s="15">
        <v>18.093851402993309</v>
      </c>
      <c r="L96" s="15">
        <v>22.32371410205376</v>
      </c>
    </row>
    <row r="97" spans="1:12" ht="29.1" customHeight="1">
      <c r="A97" s="9" t="s">
        <v>14</v>
      </c>
      <c r="B97" s="9" t="s">
        <v>46</v>
      </c>
      <c r="C97" s="10" t="s">
        <v>16</v>
      </c>
      <c r="D97" s="9" t="s">
        <v>28</v>
      </c>
      <c r="E97" s="11" t="s">
        <v>29</v>
      </c>
      <c r="F97" s="12">
        <v>935</v>
      </c>
      <c r="G97" s="12">
        <v>2380</v>
      </c>
      <c r="H97" s="16" t="s">
        <v>27</v>
      </c>
      <c r="I97" s="14">
        <v>39.285714285714285</v>
      </c>
      <c r="J97" s="15">
        <v>2.5482359571881279</v>
      </c>
      <c r="K97" s="15">
        <v>36.739048868926339</v>
      </c>
      <c r="L97" s="15">
        <v>41.892009477233287</v>
      </c>
    </row>
    <row r="98" spans="1:12" ht="42.95" customHeight="1">
      <c r="A98" s="9" t="s">
        <v>14</v>
      </c>
      <c r="B98" s="9" t="s">
        <v>46</v>
      </c>
      <c r="C98" s="10" t="s">
        <v>16</v>
      </c>
      <c r="D98" s="9" t="s">
        <v>30</v>
      </c>
      <c r="E98" s="11" t="s">
        <v>31</v>
      </c>
      <c r="F98" s="12">
        <v>150</v>
      </c>
      <c r="G98" s="12">
        <v>2380</v>
      </c>
      <c r="H98" s="16" t="s">
        <v>27</v>
      </c>
      <c r="I98" s="14">
        <v>6.3025210084033612</v>
      </c>
      <c r="J98" s="15">
        <v>7.9034793600285784</v>
      </c>
      <c r="K98" s="15">
        <v>5.134900363029085</v>
      </c>
      <c r="L98" s="15">
        <v>7.7140561623867443</v>
      </c>
    </row>
    <row r="99" spans="1:12" ht="29.1" customHeight="1">
      <c r="A99" s="9" t="s">
        <v>14</v>
      </c>
      <c r="B99" s="9" t="s">
        <v>46</v>
      </c>
      <c r="C99" s="10" t="s">
        <v>16</v>
      </c>
      <c r="D99" s="9" t="s">
        <v>32</v>
      </c>
      <c r="E99" s="11" t="s">
        <v>33</v>
      </c>
      <c r="F99" s="12">
        <v>90</v>
      </c>
      <c r="G99" s="12">
        <v>2385</v>
      </c>
      <c r="H99" s="16" t="s">
        <v>27</v>
      </c>
      <c r="I99" s="14">
        <v>3.7735849056603774</v>
      </c>
      <c r="J99" s="15">
        <v>10.340127610126999</v>
      </c>
      <c r="K99" s="15">
        <v>2.8875327272782534</v>
      </c>
      <c r="L99" s="15">
        <v>4.9177576998361037</v>
      </c>
    </row>
    <row r="100" spans="1:12" ht="29.1" customHeight="1">
      <c r="A100" s="9" t="s">
        <v>14</v>
      </c>
      <c r="B100" s="9" t="s">
        <v>46</v>
      </c>
      <c r="C100" s="10" t="s">
        <v>16</v>
      </c>
      <c r="D100" s="9" t="s">
        <v>34</v>
      </c>
      <c r="E100" s="11" t="s">
        <v>35</v>
      </c>
      <c r="F100" s="12">
        <v>635</v>
      </c>
      <c r="G100" s="12">
        <v>2380</v>
      </c>
      <c r="H100" s="16" t="s">
        <v>27</v>
      </c>
      <c r="I100" s="14">
        <v>26.680672268907564</v>
      </c>
      <c r="J100" s="15">
        <v>3.397992175357984</v>
      </c>
      <c r="K100" s="15">
        <v>24.41127670959121</v>
      </c>
      <c r="L100" s="15">
        <v>29.079877919587343</v>
      </c>
    </row>
    <row r="101" spans="1:12" ht="14.1" customHeight="1">
      <c r="A101" s="9" t="s">
        <v>14</v>
      </c>
      <c r="B101" s="9" t="s">
        <v>47</v>
      </c>
      <c r="C101" s="10" t="s">
        <v>16</v>
      </c>
      <c r="D101" s="9" t="s">
        <v>17</v>
      </c>
      <c r="E101" s="11" t="s">
        <v>18</v>
      </c>
      <c r="F101" s="12">
        <v>15</v>
      </c>
      <c r="G101" s="12">
        <v>2645</v>
      </c>
      <c r="H101" s="13" t="s">
        <v>19</v>
      </c>
      <c r="I101" s="14">
        <v>0.56710775047258977</v>
      </c>
      <c r="J101" s="15">
        <v>25.746571584002847</v>
      </c>
      <c r="K101" s="15">
        <v>0.29188015684186314</v>
      </c>
      <c r="L101" s="15">
        <v>1.0989999189004696</v>
      </c>
    </row>
    <row r="102" spans="1:12" ht="14.1" customHeight="1">
      <c r="A102" s="9" t="s">
        <v>14</v>
      </c>
      <c r="B102" s="9" t="s">
        <v>47</v>
      </c>
      <c r="C102" s="10" t="s">
        <v>16</v>
      </c>
      <c r="D102" s="9" t="s">
        <v>20</v>
      </c>
      <c r="E102" s="11" t="s">
        <v>21</v>
      </c>
      <c r="F102" s="12">
        <v>70</v>
      </c>
      <c r="G102" s="12">
        <v>2645</v>
      </c>
      <c r="H102" s="16" t="s">
        <v>27</v>
      </c>
      <c r="I102" s="14">
        <v>2.6465028355387523</v>
      </c>
      <c r="J102" s="15">
        <v>11.793066798787283</v>
      </c>
      <c r="K102" s="15">
        <v>1.9509782791585408</v>
      </c>
      <c r="L102" s="15">
        <v>3.5809264270336216</v>
      </c>
    </row>
    <row r="103" spans="1:12" ht="14.1" customHeight="1">
      <c r="A103" s="9" t="s">
        <v>14</v>
      </c>
      <c r="B103" s="9" t="s">
        <v>47</v>
      </c>
      <c r="C103" s="10" t="s">
        <v>16</v>
      </c>
      <c r="D103" s="9" t="s">
        <v>22</v>
      </c>
      <c r="E103" s="11" t="s">
        <v>23</v>
      </c>
      <c r="F103" s="12">
        <v>35</v>
      </c>
      <c r="G103" s="12">
        <v>2645</v>
      </c>
      <c r="H103" s="13" t="s">
        <v>19</v>
      </c>
      <c r="I103" s="14">
        <v>1.3232514177693762</v>
      </c>
      <c r="J103" s="15">
        <v>16.790877504698848</v>
      </c>
      <c r="K103" s="15">
        <v>0.85769611754330777</v>
      </c>
      <c r="L103" s="15">
        <v>2.0363186263477071</v>
      </c>
    </row>
    <row r="104" spans="1:12" ht="29.1" customHeight="1">
      <c r="A104" s="9" t="s">
        <v>14</v>
      </c>
      <c r="B104" s="9" t="s">
        <v>47</v>
      </c>
      <c r="C104" s="10" t="s">
        <v>16</v>
      </c>
      <c r="D104" s="9" t="s">
        <v>25</v>
      </c>
      <c r="E104" s="11" t="s">
        <v>26</v>
      </c>
      <c r="F104" s="12">
        <v>545</v>
      </c>
      <c r="G104" s="12">
        <v>2645</v>
      </c>
      <c r="H104" s="16" t="s">
        <v>27</v>
      </c>
      <c r="I104" s="14">
        <v>20.604914933837428</v>
      </c>
      <c r="J104" s="15">
        <v>3.8167925692559033</v>
      </c>
      <c r="K104" s="15">
        <v>18.652715252428482</v>
      </c>
      <c r="L104" s="15">
        <v>22.704406436245794</v>
      </c>
    </row>
    <row r="105" spans="1:12" ht="29.1" customHeight="1">
      <c r="A105" s="9" t="s">
        <v>14</v>
      </c>
      <c r="B105" s="9" t="s">
        <v>47</v>
      </c>
      <c r="C105" s="10" t="s">
        <v>16</v>
      </c>
      <c r="D105" s="9" t="s">
        <v>28</v>
      </c>
      <c r="E105" s="11" t="s">
        <v>29</v>
      </c>
      <c r="F105" s="12">
        <v>1005</v>
      </c>
      <c r="G105" s="12">
        <v>2645</v>
      </c>
      <c r="H105" s="16" t="s">
        <v>27</v>
      </c>
      <c r="I105" s="14">
        <v>37.996219281663514</v>
      </c>
      <c r="J105" s="15">
        <v>2.4838539449281178</v>
      </c>
      <c r="K105" s="15">
        <v>35.597072363420125</v>
      </c>
      <c r="L105" s="15">
        <v>40.455490887300158</v>
      </c>
    </row>
    <row r="106" spans="1:12" ht="42.95" customHeight="1">
      <c r="A106" s="9" t="s">
        <v>14</v>
      </c>
      <c r="B106" s="9" t="s">
        <v>47</v>
      </c>
      <c r="C106" s="10" t="s">
        <v>16</v>
      </c>
      <c r="D106" s="9" t="s">
        <v>30</v>
      </c>
      <c r="E106" s="11" t="s">
        <v>31</v>
      </c>
      <c r="F106" s="12">
        <v>205</v>
      </c>
      <c r="G106" s="12">
        <v>2645</v>
      </c>
      <c r="H106" s="16" t="s">
        <v>27</v>
      </c>
      <c r="I106" s="14">
        <v>7.7504725897920608</v>
      </c>
      <c r="J106" s="15">
        <v>6.7081867496659715</v>
      </c>
      <c r="K106" s="15">
        <v>6.5128180495171479</v>
      </c>
      <c r="L106" s="15">
        <v>9.2001772319090804</v>
      </c>
    </row>
    <row r="107" spans="1:12" ht="29.1" customHeight="1">
      <c r="A107" s="9" t="s">
        <v>14</v>
      </c>
      <c r="B107" s="9" t="s">
        <v>47</v>
      </c>
      <c r="C107" s="10" t="s">
        <v>16</v>
      </c>
      <c r="D107" s="9" t="s">
        <v>32</v>
      </c>
      <c r="E107" s="11" t="s">
        <v>33</v>
      </c>
      <c r="F107" s="12">
        <v>65</v>
      </c>
      <c r="G107" s="12">
        <v>2640</v>
      </c>
      <c r="H107" s="16" t="s">
        <v>27</v>
      </c>
      <c r="I107" s="14">
        <v>2.4621212121212119</v>
      </c>
      <c r="J107" s="15">
        <v>12.249827552185176</v>
      </c>
      <c r="K107" s="15">
        <v>1.7938280662557027</v>
      </c>
      <c r="L107" s="15">
        <v>3.3708420987863983</v>
      </c>
    </row>
    <row r="108" spans="1:12" ht="29.1" customHeight="1">
      <c r="A108" s="9" t="s">
        <v>14</v>
      </c>
      <c r="B108" s="9" t="s">
        <v>47</v>
      </c>
      <c r="C108" s="10" t="s">
        <v>16</v>
      </c>
      <c r="D108" s="9" t="s">
        <v>34</v>
      </c>
      <c r="E108" s="11" t="s">
        <v>35</v>
      </c>
      <c r="F108" s="12">
        <v>705</v>
      </c>
      <c r="G108" s="12">
        <v>2640</v>
      </c>
      <c r="H108" s="16" t="s">
        <v>27</v>
      </c>
      <c r="I108" s="14">
        <v>26.704545454545453</v>
      </c>
      <c r="J108" s="15">
        <v>3.2243632511306446</v>
      </c>
      <c r="K108" s="15">
        <v>24.545914362890862</v>
      </c>
      <c r="L108" s="15">
        <v>28.980100849911114</v>
      </c>
    </row>
    <row r="109" spans="1:12" ht="14.1" customHeight="1">
      <c r="A109" s="9" t="s">
        <v>14</v>
      </c>
      <c r="B109" s="9" t="s">
        <v>48</v>
      </c>
      <c r="C109" s="10" t="s">
        <v>16</v>
      </c>
      <c r="D109" s="9" t="s">
        <v>17</v>
      </c>
      <c r="E109" s="11" t="s">
        <v>18</v>
      </c>
      <c r="F109" s="12">
        <v>10</v>
      </c>
      <c r="G109" s="12">
        <v>3000</v>
      </c>
      <c r="H109" s="13" t="s">
        <v>19</v>
      </c>
      <c r="I109" s="14">
        <v>0.33333333333333331</v>
      </c>
      <c r="J109" s="15">
        <v>31.570027980137535</v>
      </c>
      <c r="K109" s="15">
        <v>0.1476868568908688</v>
      </c>
      <c r="L109" s="15">
        <v>0.75058839653862308</v>
      </c>
    </row>
    <row r="110" spans="1:12" ht="14.1" customHeight="1">
      <c r="A110" s="9" t="s">
        <v>14</v>
      </c>
      <c r="B110" s="9" t="s">
        <v>48</v>
      </c>
      <c r="C110" s="10" t="s">
        <v>16</v>
      </c>
      <c r="D110" s="9" t="s">
        <v>20</v>
      </c>
      <c r="E110" s="11" t="s">
        <v>21</v>
      </c>
      <c r="F110" s="12">
        <v>90</v>
      </c>
      <c r="G110" s="12">
        <v>2995</v>
      </c>
      <c r="H110" s="16" t="s">
        <v>27</v>
      </c>
      <c r="I110" s="14">
        <v>3.005008347245409</v>
      </c>
      <c r="J110" s="15">
        <v>10.381339650907544</v>
      </c>
      <c r="K110" s="15">
        <v>2.2975818745464465</v>
      </c>
      <c r="L110" s="15">
        <v>3.9215091644570768</v>
      </c>
    </row>
    <row r="111" spans="1:12" ht="14.1" customHeight="1">
      <c r="A111" s="9" t="s">
        <v>14</v>
      </c>
      <c r="B111" s="9" t="s">
        <v>48</v>
      </c>
      <c r="C111" s="10" t="s">
        <v>16</v>
      </c>
      <c r="D111" s="9" t="s">
        <v>22</v>
      </c>
      <c r="E111" s="11" t="s">
        <v>23</v>
      </c>
      <c r="F111" s="12">
        <v>45</v>
      </c>
      <c r="G111" s="12">
        <v>2995</v>
      </c>
      <c r="H111" s="16" t="s">
        <v>27</v>
      </c>
      <c r="I111" s="14">
        <v>1.5025041736227045</v>
      </c>
      <c r="J111" s="15">
        <v>14.794705947014164</v>
      </c>
      <c r="K111" s="15">
        <v>1.0253827050112732</v>
      </c>
      <c r="L111" s="15">
        <v>2.196707902190961</v>
      </c>
    </row>
    <row r="112" spans="1:12" ht="29.1" customHeight="1">
      <c r="A112" s="9" t="s">
        <v>14</v>
      </c>
      <c r="B112" s="9" t="s">
        <v>48</v>
      </c>
      <c r="C112" s="10" t="s">
        <v>16</v>
      </c>
      <c r="D112" s="9" t="s">
        <v>25</v>
      </c>
      <c r="E112" s="11" t="s">
        <v>26</v>
      </c>
      <c r="F112" s="12">
        <v>590</v>
      </c>
      <c r="G112" s="12">
        <v>3000</v>
      </c>
      <c r="H112" s="16" t="s">
        <v>27</v>
      </c>
      <c r="I112" s="14">
        <v>19.666666666666668</v>
      </c>
      <c r="J112" s="15">
        <v>3.6899619522482268</v>
      </c>
      <c r="K112" s="15">
        <v>17.864197896949655</v>
      </c>
      <c r="L112" s="15">
        <v>21.603167606489965</v>
      </c>
    </row>
    <row r="113" spans="1:12" ht="29.1" customHeight="1">
      <c r="A113" s="9" t="s">
        <v>14</v>
      </c>
      <c r="B113" s="9" t="s">
        <v>48</v>
      </c>
      <c r="C113" s="10" t="s">
        <v>16</v>
      </c>
      <c r="D113" s="9" t="s">
        <v>28</v>
      </c>
      <c r="E113" s="11" t="s">
        <v>29</v>
      </c>
      <c r="F113" s="12">
        <v>1130</v>
      </c>
      <c r="G113" s="12">
        <v>3000</v>
      </c>
      <c r="H113" s="16" t="s">
        <v>27</v>
      </c>
      <c r="I113" s="14">
        <v>37.666666666666664</v>
      </c>
      <c r="J113" s="15">
        <v>2.348664341448254</v>
      </c>
      <c r="K113" s="15">
        <v>35.416623530748709</v>
      </c>
      <c r="L113" s="15">
        <v>39.971185658187231</v>
      </c>
    </row>
    <row r="114" spans="1:12" ht="42.95" customHeight="1">
      <c r="A114" s="9" t="s">
        <v>14</v>
      </c>
      <c r="B114" s="9" t="s">
        <v>48</v>
      </c>
      <c r="C114" s="10" t="s">
        <v>16</v>
      </c>
      <c r="D114" s="9" t="s">
        <v>30</v>
      </c>
      <c r="E114" s="11" t="s">
        <v>31</v>
      </c>
      <c r="F114" s="12">
        <v>230</v>
      </c>
      <c r="G114" s="12">
        <v>3000</v>
      </c>
      <c r="H114" s="16" t="s">
        <v>27</v>
      </c>
      <c r="I114" s="14">
        <v>7.666666666666667</v>
      </c>
      <c r="J114" s="15">
        <v>6.3360024886541737</v>
      </c>
      <c r="K114" s="15">
        <v>6.5053507048233294</v>
      </c>
      <c r="L114" s="15">
        <v>9.0153068102837768</v>
      </c>
    </row>
    <row r="115" spans="1:12" ht="29.1" customHeight="1">
      <c r="A115" s="9" t="s">
        <v>14</v>
      </c>
      <c r="B115" s="9" t="s">
        <v>48</v>
      </c>
      <c r="C115" s="10" t="s">
        <v>16</v>
      </c>
      <c r="D115" s="9" t="s">
        <v>32</v>
      </c>
      <c r="E115" s="11" t="s">
        <v>33</v>
      </c>
      <c r="F115" s="12">
        <v>95</v>
      </c>
      <c r="G115" s="12">
        <v>2995</v>
      </c>
      <c r="H115" s="16" t="s">
        <v>27</v>
      </c>
      <c r="I115" s="14">
        <v>3.1719532554257097</v>
      </c>
      <c r="J115" s="15">
        <v>10.095754539960391</v>
      </c>
      <c r="K115" s="15">
        <v>2.4431254664127144</v>
      </c>
      <c r="L115" s="15">
        <v>4.1090456237161845</v>
      </c>
    </row>
    <row r="116" spans="1:12" ht="29.1" customHeight="1">
      <c r="A116" s="9" t="s">
        <v>14</v>
      </c>
      <c r="B116" s="9" t="s">
        <v>48</v>
      </c>
      <c r="C116" s="10" t="s">
        <v>16</v>
      </c>
      <c r="D116" s="9" t="s">
        <v>34</v>
      </c>
      <c r="E116" s="11" t="s">
        <v>35</v>
      </c>
      <c r="F116" s="12">
        <v>810</v>
      </c>
      <c r="G116" s="12">
        <v>3000</v>
      </c>
      <c r="H116" s="16" t="s">
        <v>27</v>
      </c>
      <c r="I116" s="14">
        <v>27</v>
      </c>
      <c r="J116" s="15">
        <v>3.0020569080236217</v>
      </c>
      <c r="K116" s="15">
        <v>24.963663925252629</v>
      </c>
      <c r="L116" s="15">
        <v>29.137941397367971</v>
      </c>
    </row>
    <row r="117" spans="1:12" ht="14.1" customHeight="1">
      <c r="A117" s="9" t="s">
        <v>14</v>
      </c>
      <c r="B117" s="9" t="s">
        <v>49</v>
      </c>
      <c r="C117" s="10" t="s">
        <v>16</v>
      </c>
      <c r="D117" s="9" t="s">
        <v>17</v>
      </c>
      <c r="E117" s="11" t="s">
        <v>18</v>
      </c>
      <c r="F117" s="12">
        <v>5</v>
      </c>
      <c r="G117" s="12">
        <v>3330</v>
      </c>
      <c r="H117" s="16" t="s">
        <v>24</v>
      </c>
      <c r="I117" s="14">
        <v>0.15015015015015015</v>
      </c>
      <c r="J117" s="15">
        <v>44.687772343192464</v>
      </c>
      <c r="K117" s="15">
        <v>4.7458329141832081E-2</v>
      </c>
      <c r="L117" s="15">
        <v>0.47399599803352305</v>
      </c>
    </row>
    <row r="118" spans="1:12" ht="14.1" customHeight="1">
      <c r="A118" s="9" t="s">
        <v>14</v>
      </c>
      <c r="B118" s="9" t="s">
        <v>49</v>
      </c>
      <c r="C118" s="10" t="s">
        <v>16</v>
      </c>
      <c r="D118" s="9" t="s">
        <v>20</v>
      </c>
      <c r="E118" s="11" t="s">
        <v>21</v>
      </c>
      <c r="F118" s="12">
        <v>105</v>
      </c>
      <c r="G118" s="12">
        <v>3330</v>
      </c>
      <c r="H118" s="16" t="s">
        <v>27</v>
      </c>
      <c r="I118" s="14">
        <v>3.1531531531531534</v>
      </c>
      <c r="J118" s="15">
        <v>9.6039102575509414</v>
      </c>
      <c r="K118" s="15">
        <v>2.459853019351423</v>
      </c>
      <c r="L118" s="15">
        <v>4.0337763303247565</v>
      </c>
    </row>
    <row r="119" spans="1:12" ht="14.1" customHeight="1">
      <c r="A119" s="9" t="s">
        <v>14</v>
      </c>
      <c r="B119" s="9" t="s">
        <v>49</v>
      </c>
      <c r="C119" s="10" t="s">
        <v>16</v>
      </c>
      <c r="D119" s="9" t="s">
        <v>22</v>
      </c>
      <c r="E119" s="11" t="s">
        <v>23</v>
      </c>
      <c r="F119" s="12">
        <v>50</v>
      </c>
      <c r="G119" s="12">
        <v>3330</v>
      </c>
      <c r="H119" s="16" t="s">
        <v>27</v>
      </c>
      <c r="I119" s="14">
        <v>1.5015015015015014</v>
      </c>
      <c r="J119" s="15">
        <v>14.035561869657981</v>
      </c>
      <c r="K119" s="15">
        <v>1.0450303445978635</v>
      </c>
      <c r="L119" s="15">
        <v>2.1530219002144029</v>
      </c>
    </row>
    <row r="120" spans="1:12" ht="29.1" customHeight="1">
      <c r="A120" s="9" t="s">
        <v>14</v>
      </c>
      <c r="B120" s="9" t="s">
        <v>49</v>
      </c>
      <c r="C120" s="10" t="s">
        <v>16</v>
      </c>
      <c r="D120" s="9" t="s">
        <v>25</v>
      </c>
      <c r="E120" s="11" t="s">
        <v>26</v>
      </c>
      <c r="F120" s="12">
        <v>445</v>
      </c>
      <c r="G120" s="12">
        <v>3330</v>
      </c>
      <c r="H120" s="16" t="s">
        <v>27</v>
      </c>
      <c r="I120" s="14">
        <v>13.363363363363364</v>
      </c>
      <c r="J120" s="15">
        <v>4.4123584520476733</v>
      </c>
      <c r="K120" s="15">
        <v>11.916181981717509</v>
      </c>
      <c r="L120" s="15">
        <v>14.956457270573088</v>
      </c>
    </row>
    <row r="121" spans="1:12" ht="29.1" customHeight="1">
      <c r="A121" s="9" t="s">
        <v>14</v>
      </c>
      <c r="B121" s="9" t="s">
        <v>49</v>
      </c>
      <c r="C121" s="10" t="s">
        <v>16</v>
      </c>
      <c r="D121" s="9" t="s">
        <v>28</v>
      </c>
      <c r="E121" s="11" t="s">
        <v>29</v>
      </c>
      <c r="F121" s="12">
        <v>1415</v>
      </c>
      <c r="G121" s="12">
        <v>3335</v>
      </c>
      <c r="H121" s="16" t="s">
        <v>27</v>
      </c>
      <c r="I121" s="14">
        <v>42.428785607196403</v>
      </c>
      <c r="J121" s="15">
        <v>2.0170862796524323</v>
      </c>
      <c r="K121" s="15">
        <v>40.240761236590139</v>
      </c>
      <c r="L121" s="15">
        <v>44.646896006169051</v>
      </c>
    </row>
    <row r="122" spans="1:12" ht="42.95" customHeight="1">
      <c r="A122" s="9" t="s">
        <v>14</v>
      </c>
      <c r="B122" s="9" t="s">
        <v>49</v>
      </c>
      <c r="C122" s="10" t="s">
        <v>16</v>
      </c>
      <c r="D122" s="9" t="s">
        <v>30</v>
      </c>
      <c r="E122" s="11" t="s">
        <v>31</v>
      </c>
      <c r="F122" s="12">
        <v>255</v>
      </c>
      <c r="G122" s="12">
        <v>3330</v>
      </c>
      <c r="H122" s="16" t="s">
        <v>27</v>
      </c>
      <c r="I122" s="14">
        <v>7.6576576576576576</v>
      </c>
      <c r="J122" s="15">
        <v>6.0176975058162236</v>
      </c>
      <c r="K122" s="15">
        <v>6.5518678132965107</v>
      </c>
      <c r="L122" s="15">
        <v>8.932237937271541</v>
      </c>
    </row>
    <row r="123" spans="1:12" ht="29.1" customHeight="1">
      <c r="A123" s="9" t="s">
        <v>14</v>
      </c>
      <c r="B123" s="9" t="s">
        <v>49</v>
      </c>
      <c r="C123" s="10" t="s">
        <v>16</v>
      </c>
      <c r="D123" s="9" t="s">
        <v>32</v>
      </c>
      <c r="E123" s="11" t="s">
        <v>33</v>
      </c>
      <c r="F123" s="12">
        <v>100</v>
      </c>
      <c r="G123" s="12">
        <v>3330</v>
      </c>
      <c r="H123" s="16" t="s">
        <v>27</v>
      </c>
      <c r="I123" s="14">
        <v>3.0030030030030028</v>
      </c>
      <c r="J123" s="15">
        <v>9.8487053462369865</v>
      </c>
      <c r="K123" s="15">
        <v>2.3279960827342165</v>
      </c>
      <c r="L123" s="15">
        <v>3.8659826421859722</v>
      </c>
    </row>
    <row r="124" spans="1:12" ht="29.1" customHeight="1">
      <c r="A124" s="9" t="s">
        <v>14</v>
      </c>
      <c r="B124" s="9" t="s">
        <v>49</v>
      </c>
      <c r="C124" s="10" t="s">
        <v>16</v>
      </c>
      <c r="D124" s="9" t="s">
        <v>34</v>
      </c>
      <c r="E124" s="11" t="s">
        <v>35</v>
      </c>
      <c r="F124" s="12">
        <v>950</v>
      </c>
      <c r="G124" s="12">
        <v>3335</v>
      </c>
      <c r="H124" s="16" t="s">
        <v>27</v>
      </c>
      <c r="I124" s="14">
        <v>28.485757121439281</v>
      </c>
      <c r="J124" s="15">
        <v>2.7436863960461109</v>
      </c>
      <c r="K124" s="15">
        <v>26.516072707994116</v>
      </c>
      <c r="L124" s="15">
        <v>30.540945043839237</v>
      </c>
    </row>
    <row r="125" spans="1:12" ht="14.1" customHeight="1">
      <c r="A125" s="9" t="s">
        <v>14</v>
      </c>
      <c r="B125" s="9" t="s">
        <v>50</v>
      </c>
      <c r="C125" s="10" t="s">
        <v>16</v>
      </c>
      <c r="D125" s="9" t="s">
        <v>17</v>
      </c>
      <c r="E125" s="11" t="s">
        <v>18</v>
      </c>
      <c r="F125" s="12">
        <v>10</v>
      </c>
      <c r="G125" s="12">
        <v>3715</v>
      </c>
      <c r="H125" s="13" t="s">
        <v>19</v>
      </c>
      <c r="I125" s="14">
        <v>0.26917900403768508</v>
      </c>
      <c r="J125" s="15">
        <v>31.580186984240978</v>
      </c>
      <c r="K125" s="15">
        <v>0.11925112167205033</v>
      </c>
      <c r="L125" s="15">
        <v>0.60645845896753137</v>
      </c>
    </row>
    <row r="126" spans="1:12" ht="14.1" customHeight="1">
      <c r="A126" s="9" t="s">
        <v>14</v>
      </c>
      <c r="B126" s="9" t="s">
        <v>50</v>
      </c>
      <c r="C126" s="10" t="s">
        <v>16</v>
      </c>
      <c r="D126" s="9" t="s">
        <v>20</v>
      </c>
      <c r="E126" s="11" t="s">
        <v>21</v>
      </c>
      <c r="F126" s="12">
        <v>90</v>
      </c>
      <c r="G126" s="12">
        <v>3715</v>
      </c>
      <c r="H126" s="16" t="s">
        <v>27</v>
      </c>
      <c r="I126" s="14">
        <v>2.4226110363391657</v>
      </c>
      <c r="J126" s="15">
        <v>10.41245989527615</v>
      </c>
      <c r="K126" s="15">
        <v>1.8511720006427599</v>
      </c>
      <c r="L126" s="15">
        <v>3.1647599624191352</v>
      </c>
    </row>
    <row r="127" spans="1:12" ht="14.1" customHeight="1">
      <c r="A127" s="9" t="s">
        <v>14</v>
      </c>
      <c r="B127" s="9" t="s">
        <v>50</v>
      </c>
      <c r="C127" s="10" t="s">
        <v>16</v>
      </c>
      <c r="D127" s="9" t="s">
        <v>22</v>
      </c>
      <c r="E127" s="11" t="s">
        <v>23</v>
      </c>
      <c r="F127" s="12">
        <v>40</v>
      </c>
      <c r="G127" s="12">
        <v>3715</v>
      </c>
      <c r="H127" s="16" t="s">
        <v>27</v>
      </c>
      <c r="I127" s="14">
        <v>1.0767160161507403</v>
      </c>
      <c r="J127" s="15">
        <v>15.726036053615772</v>
      </c>
      <c r="K127" s="15">
        <v>0.7175269715407917</v>
      </c>
      <c r="L127" s="15">
        <v>1.6127917354100902</v>
      </c>
    </row>
    <row r="128" spans="1:12" ht="29.1" customHeight="1">
      <c r="A128" s="9" t="s">
        <v>14</v>
      </c>
      <c r="B128" s="9" t="s">
        <v>50</v>
      </c>
      <c r="C128" s="10" t="s">
        <v>16</v>
      </c>
      <c r="D128" s="9" t="s">
        <v>25</v>
      </c>
      <c r="E128" s="11" t="s">
        <v>26</v>
      </c>
      <c r="F128" s="12">
        <v>330</v>
      </c>
      <c r="G128" s="12">
        <v>3715</v>
      </c>
      <c r="H128" s="16" t="s">
        <v>27</v>
      </c>
      <c r="I128" s="14">
        <v>8.8829071332436076</v>
      </c>
      <c r="J128" s="15">
        <v>5.2546398794449694</v>
      </c>
      <c r="K128" s="15">
        <v>7.7517673335705117</v>
      </c>
      <c r="L128" s="15">
        <v>10.160922585071656</v>
      </c>
    </row>
    <row r="129" spans="1:12" ht="29.1" customHeight="1">
      <c r="A129" s="9" t="s">
        <v>14</v>
      </c>
      <c r="B129" s="9" t="s">
        <v>50</v>
      </c>
      <c r="C129" s="10" t="s">
        <v>16</v>
      </c>
      <c r="D129" s="9" t="s">
        <v>28</v>
      </c>
      <c r="E129" s="11" t="s">
        <v>29</v>
      </c>
      <c r="F129" s="12">
        <v>1705</v>
      </c>
      <c r="G129" s="12">
        <v>3715</v>
      </c>
      <c r="H129" s="16" t="s">
        <v>27</v>
      </c>
      <c r="I129" s="14">
        <v>45.895020188425306</v>
      </c>
      <c r="J129" s="15">
        <v>1.7813794090309161</v>
      </c>
      <c r="K129" s="15">
        <v>43.797672269435083</v>
      </c>
      <c r="L129" s="15">
        <v>48.007013507361954</v>
      </c>
    </row>
    <row r="130" spans="1:12" ht="42.95" customHeight="1">
      <c r="A130" s="9" t="s">
        <v>14</v>
      </c>
      <c r="B130" s="9" t="s">
        <v>50</v>
      </c>
      <c r="C130" s="10" t="s">
        <v>16</v>
      </c>
      <c r="D130" s="9" t="s">
        <v>30</v>
      </c>
      <c r="E130" s="11" t="s">
        <v>31</v>
      </c>
      <c r="F130" s="12">
        <v>325</v>
      </c>
      <c r="G130" s="12">
        <v>3715</v>
      </c>
      <c r="H130" s="16" t="s">
        <v>27</v>
      </c>
      <c r="I130" s="14">
        <v>8.748317631224765</v>
      </c>
      <c r="J130" s="15">
        <v>5.2988150306322179</v>
      </c>
      <c r="K130" s="15">
        <v>7.6256370078244986</v>
      </c>
      <c r="L130" s="15">
        <v>10.018358432929327</v>
      </c>
    </row>
    <row r="131" spans="1:12" ht="29.1" customHeight="1">
      <c r="A131" s="9" t="s">
        <v>14</v>
      </c>
      <c r="B131" s="9" t="s">
        <v>50</v>
      </c>
      <c r="C131" s="10" t="s">
        <v>16</v>
      </c>
      <c r="D131" s="9" t="s">
        <v>32</v>
      </c>
      <c r="E131" s="11" t="s">
        <v>33</v>
      </c>
      <c r="F131" s="12">
        <v>135</v>
      </c>
      <c r="G131" s="12">
        <v>3715</v>
      </c>
      <c r="H131" s="16" t="s">
        <v>27</v>
      </c>
      <c r="I131" s="14">
        <v>3.6339165545087484</v>
      </c>
      <c r="J131" s="15">
        <v>8.4488037042943063</v>
      </c>
      <c r="K131" s="15">
        <v>2.92077995460027</v>
      </c>
      <c r="L131" s="15">
        <v>4.5130777759942395</v>
      </c>
    </row>
    <row r="132" spans="1:12" ht="29.1" customHeight="1">
      <c r="A132" s="9" t="s">
        <v>14</v>
      </c>
      <c r="B132" s="9" t="s">
        <v>50</v>
      </c>
      <c r="C132" s="10" t="s">
        <v>16</v>
      </c>
      <c r="D132" s="9" t="s">
        <v>34</v>
      </c>
      <c r="E132" s="11" t="s">
        <v>35</v>
      </c>
      <c r="F132" s="12">
        <v>1090</v>
      </c>
      <c r="G132" s="12">
        <v>3715</v>
      </c>
      <c r="H132" s="16" t="s">
        <v>27</v>
      </c>
      <c r="I132" s="14">
        <v>29.340511440107672</v>
      </c>
      <c r="J132" s="15">
        <v>2.5460797093234637</v>
      </c>
      <c r="K132" s="15">
        <v>27.453814330530889</v>
      </c>
      <c r="L132" s="15">
        <v>31.300924446157822</v>
      </c>
    </row>
    <row r="133" spans="1:12" ht="14.1" customHeight="1">
      <c r="A133" s="17" t="s">
        <v>14</v>
      </c>
      <c r="B133" s="17" t="s">
        <v>51</v>
      </c>
      <c r="C133" s="18" t="s">
        <v>16</v>
      </c>
      <c r="D133" s="17" t="s">
        <v>17</v>
      </c>
      <c r="E133" s="11" t="s">
        <v>18</v>
      </c>
      <c r="F133" s="19">
        <v>10</v>
      </c>
      <c r="G133" s="19">
        <v>4115</v>
      </c>
      <c r="H133" s="13" t="s">
        <v>19</v>
      </c>
      <c r="I133" s="14">
        <v>0.24301336573511542</v>
      </c>
      <c r="J133" s="15">
        <v>31.584329442662685</v>
      </c>
      <c r="K133" s="15">
        <v>0.10765504856707553</v>
      </c>
      <c r="L133" s="15">
        <v>0.54762923466199465</v>
      </c>
    </row>
    <row r="134" spans="1:12" ht="14.1" customHeight="1">
      <c r="A134" s="17" t="s">
        <v>14</v>
      </c>
      <c r="B134" s="17" t="s">
        <v>51</v>
      </c>
      <c r="C134" s="18" t="s">
        <v>16</v>
      </c>
      <c r="D134" s="17" t="s">
        <v>20</v>
      </c>
      <c r="E134" s="11" t="s">
        <v>21</v>
      </c>
      <c r="F134" s="19">
        <v>90</v>
      </c>
      <c r="G134" s="19">
        <v>4115</v>
      </c>
      <c r="H134" s="16" t="s">
        <v>27</v>
      </c>
      <c r="I134" s="14">
        <v>2.187120291616039</v>
      </c>
      <c r="J134" s="15">
        <v>10.425016904243366</v>
      </c>
      <c r="K134" s="15">
        <v>1.6708212057826484</v>
      </c>
      <c r="L134" s="15">
        <v>2.8583228443005462</v>
      </c>
    </row>
    <row r="135" spans="1:12" ht="14.1" customHeight="1">
      <c r="A135" s="17" t="s">
        <v>14</v>
      </c>
      <c r="B135" s="17" t="s">
        <v>51</v>
      </c>
      <c r="C135" s="18" t="s">
        <v>16</v>
      </c>
      <c r="D135" s="17" t="s">
        <v>22</v>
      </c>
      <c r="E135" s="11" t="s">
        <v>23</v>
      </c>
      <c r="F135" s="19">
        <v>45</v>
      </c>
      <c r="G135" s="19">
        <v>4115</v>
      </c>
      <c r="H135" s="16" t="s">
        <v>27</v>
      </c>
      <c r="I135" s="14">
        <v>1.0935601458080195</v>
      </c>
      <c r="J135" s="15">
        <v>14.825386624465182</v>
      </c>
      <c r="K135" s="15">
        <v>0.74590910576155722</v>
      </c>
      <c r="L135" s="15">
        <v>1.6006302955659693</v>
      </c>
    </row>
    <row r="136" spans="1:12" ht="29.1" customHeight="1">
      <c r="A136" s="17" t="s">
        <v>14</v>
      </c>
      <c r="B136" s="17" t="s">
        <v>51</v>
      </c>
      <c r="C136" s="18" t="s">
        <v>16</v>
      </c>
      <c r="D136" s="17" t="s">
        <v>25</v>
      </c>
      <c r="E136" s="11" t="s">
        <v>26</v>
      </c>
      <c r="F136" s="19">
        <v>280</v>
      </c>
      <c r="G136" s="19">
        <v>4110</v>
      </c>
      <c r="H136" s="16" t="s">
        <v>27</v>
      </c>
      <c r="I136" s="14">
        <v>6.8126520681265204</v>
      </c>
      <c r="J136" s="15">
        <v>5.7689856725385287</v>
      </c>
      <c r="K136" s="15">
        <v>5.8673970600902319</v>
      </c>
      <c r="L136" s="15">
        <v>7.8974143796704723</v>
      </c>
    </row>
    <row r="137" spans="1:12" ht="29.1" customHeight="1">
      <c r="A137" s="17" t="s">
        <v>14</v>
      </c>
      <c r="B137" s="17" t="s">
        <v>51</v>
      </c>
      <c r="C137" s="18" t="s">
        <v>16</v>
      </c>
      <c r="D137" s="17" t="s">
        <v>28</v>
      </c>
      <c r="E137" s="11" t="s">
        <v>29</v>
      </c>
      <c r="F137" s="19">
        <v>1990</v>
      </c>
      <c r="G137" s="19">
        <v>4115</v>
      </c>
      <c r="H137" s="16" t="s">
        <v>27</v>
      </c>
      <c r="I137" s="14">
        <v>48.359659781287974</v>
      </c>
      <c r="J137" s="15">
        <v>1.6108978772068543</v>
      </c>
      <c r="K137" s="15">
        <v>46.356742503644632</v>
      </c>
      <c r="L137" s="15">
        <v>50.367861047223329</v>
      </c>
    </row>
    <row r="138" spans="1:12" ht="42.95" customHeight="1">
      <c r="A138" s="17" t="s">
        <v>14</v>
      </c>
      <c r="B138" s="17" t="s">
        <v>51</v>
      </c>
      <c r="C138" s="18" t="s">
        <v>16</v>
      </c>
      <c r="D138" s="17" t="s">
        <v>30</v>
      </c>
      <c r="E138" s="11" t="s">
        <v>31</v>
      </c>
      <c r="F138" s="19">
        <v>350</v>
      </c>
      <c r="G138" s="19">
        <v>4110</v>
      </c>
      <c r="H138" s="16" t="s">
        <v>27</v>
      </c>
      <c r="I138" s="14">
        <v>8.5158150851581507</v>
      </c>
      <c r="J138" s="15">
        <v>5.1125667278870468</v>
      </c>
      <c r="K138" s="15">
        <v>7.4592753420818427</v>
      </c>
      <c r="L138" s="15">
        <v>9.7063079873234592</v>
      </c>
    </row>
    <row r="139" spans="1:12" ht="29.1" customHeight="1">
      <c r="A139" s="17" t="s">
        <v>14</v>
      </c>
      <c r="B139" s="17" t="s">
        <v>51</v>
      </c>
      <c r="C139" s="18" t="s">
        <v>16</v>
      </c>
      <c r="D139" s="17" t="s">
        <v>32</v>
      </c>
      <c r="E139" s="11" t="s">
        <v>33</v>
      </c>
      <c r="F139" s="19">
        <v>130</v>
      </c>
      <c r="G139" s="19">
        <v>4110</v>
      </c>
      <c r="H139" s="16" t="s">
        <v>27</v>
      </c>
      <c r="I139" s="14">
        <v>3.1630170316301705</v>
      </c>
      <c r="J139" s="15">
        <v>8.6307581879430515</v>
      </c>
      <c r="K139" s="15">
        <v>2.5306106260174266</v>
      </c>
      <c r="L139" s="15">
        <v>3.9470636015907927</v>
      </c>
    </row>
    <row r="140" spans="1:12" ht="29.1" customHeight="1">
      <c r="A140" s="17" t="s">
        <v>14</v>
      </c>
      <c r="B140" s="17" t="s">
        <v>51</v>
      </c>
      <c r="C140" s="18" t="s">
        <v>16</v>
      </c>
      <c r="D140" s="17" t="s">
        <v>34</v>
      </c>
      <c r="E140" s="11" t="s">
        <v>35</v>
      </c>
      <c r="F140" s="19">
        <v>1220</v>
      </c>
      <c r="G140" s="19">
        <v>4115</v>
      </c>
      <c r="H140" s="16" t="s">
        <v>27</v>
      </c>
      <c r="I140" s="14">
        <v>29.647630619684083</v>
      </c>
      <c r="J140" s="15">
        <v>2.4013720357587771</v>
      </c>
      <c r="K140" s="15">
        <v>27.847147129369183</v>
      </c>
      <c r="L140" s="15">
        <v>31.513681653414885</v>
      </c>
    </row>
    <row r="141" spans="1:12" ht="14.1" customHeight="1">
      <c r="A141" s="17" t="s">
        <v>14</v>
      </c>
      <c r="B141" s="17" t="s">
        <v>52</v>
      </c>
      <c r="C141" s="18" t="s">
        <v>16</v>
      </c>
      <c r="D141" s="17" t="s">
        <v>17</v>
      </c>
      <c r="E141" s="11" t="s">
        <v>18</v>
      </c>
      <c r="F141" s="19">
        <v>10</v>
      </c>
      <c r="G141" s="19">
        <v>4420</v>
      </c>
      <c r="H141" s="13" t="s">
        <v>19</v>
      </c>
      <c r="I141" s="14">
        <v>0.22624434389140272</v>
      </c>
      <c r="J141" s="15">
        <v>31.586983973799811</v>
      </c>
      <c r="K141" s="15">
        <v>0.10022384160530973</v>
      </c>
      <c r="L141" s="15">
        <v>0.50991302012764339</v>
      </c>
    </row>
    <row r="142" spans="1:12" ht="14.1" customHeight="1">
      <c r="A142" s="17" t="s">
        <v>14</v>
      </c>
      <c r="B142" s="17" t="s">
        <v>52</v>
      </c>
      <c r="C142" s="18" t="s">
        <v>16</v>
      </c>
      <c r="D142" s="17" t="s">
        <v>20</v>
      </c>
      <c r="E142" s="11" t="s">
        <v>21</v>
      </c>
      <c r="F142" s="19">
        <v>80</v>
      </c>
      <c r="G142" s="19">
        <v>4420</v>
      </c>
      <c r="H142" s="16" t="s">
        <v>27</v>
      </c>
      <c r="I142" s="14">
        <v>1.8099547511312217</v>
      </c>
      <c r="J142" s="15">
        <v>11.078698324310757</v>
      </c>
      <c r="K142" s="15">
        <v>1.3596788311352654</v>
      </c>
      <c r="L142" s="15">
        <v>2.4057088754382892</v>
      </c>
    </row>
    <row r="143" spans="1:12" ht="14.1" customHeight="1">
      <c r="A143" s="17" t="s">
        <v>14</v>
      </c>
      <c r="B143" s="17" t="s">
        <v>52</v>
      </c>
      <c r="C143" s="18" t="s">
        <v>16</v>
      </c>
      <c r="D143" s="17" t="s">
        <v>22</v>
      </c>
      <c r="E143" s="11" t="s">
        <v>23</v>
      </c>
      <c r="F143" s="19">
        <v>40</v>
      </c>
      <c r="G143" s="19">
        <v>4420</v>
      </c>
      <c r="H143" s="16" t="s">
        <v>27</v>
      </c>
      <c r="I143" s="14">
        <v>0.90497737556561086</v>
      </c>
      <c r="J143" s="15">
        <v>15.739680954869637</v>
      </c>
      <c r="K143" s="15">
        <v>0.60294343362101666</v>
      </c>
      <c r="L143" s="15">
        <v>1.3562454974179066</v>
      </c>
    </row>
    <row r="144" spans="1:12" ht="29.1" customHeight="1">
      <c r="A144" s="17" t="s">
        <v>14</v>
      </c>
      <c r="B144" s="17" t="s">
        <v>52</v>
      </c>
      <c r="C144" s="18" t="s">
        <v>16</v>
      </c>
      <c r="D144" s="17" t="s">
        <v>25</v>
      </c>
      <c r="E144" s="11" t="s">
        <v>26</v>
      </c>
      <c r="F144" s="19">
        <v>230</v>
      </c>
      <c r="G144" s="19">
        <v>4415</v>
      </c>
      <c r="H144" s="16" t="s">
        <v>27</v>
      </c>
      <c r="I144" s="14">
        <v>5.2095130237825593</v>
      </c>
      <c r="J144" s="15">
        <v>6.4197550737587372</v>
      </c>
      <c r="K144" s="15">
        <v>4.4123651935274681</v>
      </c>
      <c r="L144" s="15">
        <v>6.1414225677989114</v>
      </c>
    </row>
    <row r="145" spans="1:12" ht="29.1" customHeight="1">
      <c r="A145" s="17" t="s">
        <v>14</v>
      </c>
      <c r="B145" s="17" t="s">
        <v>52</v>
      </c>
      <c r="C145" s="18" t="s">
        <v>16</v>
      </c>
      <c r="D145" s="17" t="s">
        <v>28</v>
      </c>
      <c r="E145" s="11" t="s">
        <v>29</v>
      </c>
      <c r="F145" s="19">
        <v>2135</v>
      </c>
      <c r="G145" s="19">
        <v>4420</v>
      </c>
      <c r="H145" s="16" t="s">
        <v>27</v>
      </c>
      <c r="I145" s="14">
        <v>48.303167420814482</v>
      </c>
      <c r="J145" s="15">
        <v>1.5560839664042851</v>
      </c>
      <c r="K145" s="15">
        <v>46.370587169846019</v>
      </c>
      <c r="L145" s="15">
        <v>50.240836838363606</v>
      </c>
    </row>
    <row r="146" spans="1:12" ht="42.95" customHeight="1">
      <c r="A146" s="17" t="s">
        <v>14</v>
      </c>
      <c r="B146" s="17" t="s">
        <v>52</v>
      </c>
      <c r="C146" s="18" t="s">
        <v>16</v>
      </c>
      <c r="D146" s="17" t="s">
        <v>30</v>
      </c>
      <c r="E146" s="11" t="s">
        <v>31</v>
      </c>
      <c r="F146" s="19">
        <v>360</v>
      </c>
      <c r="G146" s="19">
        <v>4420</v>
      </c>
      <c r="H146" s="16" t="s">
        <v>27</v>
      </c>
      <c r="I146" s="14">
        <v>8.1447963800904972</v>
      </c>
      <c r="J146" s="15">
        <v>5.0512705667845346</v>
      </c>
      <c r="K146" s="15">
        <v>7.1459485413379058</v>
      </c>
      <c r="L146" s="15">
        <v>9.2693238384918573</v>
      </c>
    </row>
    <row r="147" spans="1:12" ht="29.1" customHeight="1">
      <c r="A147" s="17" t="s">
        <v>14</v>
      </c>
      <c r="B147" s="17" t="s">
        <v>52</v>
      </c>
      <c r="C147" s="18" t="s">
        <v>16</v>
      </c>
      <c r="D147" s="17" t="s">
        <v>32</v>
      </c>
      <c r="E147" s="11" t="s">
        <v>33</v>
      </c>
      <c r="F147" s="19">
        <v>160</v>
      </c>
      <c r="G147" s="19">
        <v>4415</v>
      </c>
      <c r="H147" s="16" t="s">
        <v>27</v>
      </c>
      <c r="I147" s="14">
        <v>3.62400906002265</v>
      </c>
      <c r="J147" s="15">
        <v>7.7611206882437962</v>
      </c>
      <c r="K147" s="15">
        <v>2.965253073535457</v>
      </c>
      <c r="L147" s="15">
        <v>4.4224432994976013</v>
      </c>
    </row>
    <row r="148" spans="1:12" ht="29.1" customHeight="1">
      <c r="A148" s="17" t="s">
        <v>14</v>
      </c>
      <c r="B148" s="17" t="s">
        <v>52</v>
      </c>
      <c r="C148" s="18" t="s">
        <v>16</v>
      </c>
      <c r="D148" s="17" t="s">
        <v>34</v>
      </c>
      <c r="E148" s="11" t="s">
        <v>35</v>
      </c>
      <c r="F148" s="19">
        <v>1410</v>
      </c>
      <c r="G148" s="19">
        <v>4420</v>
      </c>
      <c r="H148" s="16" t="s">
        <v>27</v>
      </c>
      <c r="I148" s="14">
        <v>31.900452488687783</v>
      </c>
      <c r="J148" s="15">
        <v>2.1976703899006913</v>
      </c>
      <c r="K148" s="15">
        <v>30.122399296388039</v>
      </c>
      <c r="L148" s="15">
        <v>33.732794182819106</v>
      </c>
    </row>
    <row r="149" spans="1:12" ht="14.1" customHeight="1">
      <c r="A149" s="17" t="s">
        <v>14</v>
      </c>
      <c r="B149" s="17" t="s">
        <v>53</v>
      </c>
      <c r="C149" s="18" t="s">
        <v>16</v>
      </c>
      <c r="D149" s="17" t="s">
        <v>17</v>
      </c>
      <c r="E149" s="11" t="s">
        <v>18</v>
      </c>
      <c r="F149" s="19">
        <v>10</v>
      </c>
      <c r="G149" s="19">
        <v>4870</v>
      </c>
      <c r="H149" s="13" t="s">
        <v>19</v>
      </c>
      <c r="I149" s="14">
        <v>0.20533880903490759</v>
      </c>
      <c r="J149" s="15">
        <v>31.590293001326394</v>
      </c>
      <c r="K149" s="15">
        <v>9.0960058971062629E-2</v>
      </c>
      <c r="L149" s="15">
        <v>0.46287805686937666</v>
      </c>
    </row>
    <row r="150" spans="1:12" ht="14.1" customHeight="1">
      <c r="A150" s="17" t="s">
        <v>14</v>
      </c>
      <c r="B150" s="17" t="s">
        <v>53</v>
      </c>
      <c r="C150" s="18" t="s">
        <v>16</v>
      </c>
      <c r="D150" s="17" t="s">
        <v>20</v>
      </c>
      <c r="E150" s="11" t="s">
        <v>21</v>
      </c>
      <c r="F150" s="19">
        <v>70</v>
      </c>
      <c r="G150" s="19">
        <v>4870</v>
      </c>
      <c r="H150" s="16" t="s">
        <v>27</v>
      </c>
      <c r="I150" s="14">
        <v>1.4373716632443532</v>
      </c>
      <c r="J150" s="15">
        <v>11.866075794751765</v>
      </c>
      <c r="K150" s="15">
        <v>1.0581782653842138</v>
      </c>
      <c r="L150" s="15">
        <v>1.9497695753832847</v>
      </c>
    </row>
    <row r="151" spans="1:12" ht="14.1" customHeight="1">
      <c r="A151" s="17" t="s">
        <v>14</v>
      </c>
      <c r="B151" s="17" t="s">
        <v>53</v>
      </c>
      <c r="C151" s="18" t="s">
        <v>16</v>
      </c>
      <c r="D151" s="17" t="s">
        <v>22</v>
      </c>
      <c r="E151" s="11" t="s">
        <v>23</v>
      </c>
      <c r="F151" s="19">
        <v>40</v>
      </c>
      <c r="G151" s="19">
        <v>4870</v>
      </c>
      <c r="H151" s="16" t="s">
        <v>27</v>
      </c>
      <c r="I151" s="14">
        <v>0.82135523613963035</v>
      </c>
      <c r="J151" s="15">
        <v>15.746320583223595</v>
      </c>
      <c r="K151" s="15">
        <v>0.54716976890790858</v>
      </c>
      <c r="L151" s="15">
        <v>1.2312334435449481</v>
      </c>
    </row>
    <row r="152" spans="1:12" ht="29.1" customHeight="1">
      <c r="A152" s="17" t="s">
        <v>14</v>
      </c>
      <c r="B152" s="17" t="s">
        <v>53</v>
      </c>
      <c r="C152" s="18" t="s">
        <v>16</v>
      </c>
      <c r="D152" s="17" t="s">
        <v>25</v>
      </c>
      <c r="E152" s="11" t="s">
        <v>26</v>
      </c>
      <c r="F152" s="19">
        <v>215</v>
      </c>
      <c r="G152" s="19">
        <v>4870</v>
      </c>
      <c r="H152" s="16" t="s">
        <v>27</v>
      </c>
      <c r="I152" s="14">
        <v>4.4147843942505132</v>
      </c>
      <c r="J152" s="15">
        <v>6.6677012393048676</v>
      </c>
      <c r="K152" s="15">
        <v>3.7156924469599661</v>
      </c>
      <c r="L152" s="15">
        <v>5.2382517341584673</v>
      </c>
    </row>
    <row r="153" spans="1:12" ht="29.1" customHeight="1">
      <c r="A153" s="17" t="s">
        <v>14</v>
      </c>
      <c r="B153" s="17" t="s">
        <v>53</v>
      </c>
      <c r="C153" s="18" t="s">
        <v>16</v>
      </c>
      <c r="D153" s="17" t="s">
        <v>28</v>
      </c>
      <c r="E153" s="11" t="s">
        <v>29</v>
      </c>
      <c r="F153" s="19">
        <v>2395</v>
      </c>
      <c r="G153" s="19">
        <v>4875</v>
      </c>
      <c r="H153" s="16" t="s">
        <v>27</v>
      </c>
      <c r="I153" s="14">
        <v>49.128205128205131</v>
      </c>
      <c r="J153" s="15">
        <v>1.4574235119503147</v>
      </c>
      <c r="K153" s="15">
        <v>47.285917041682382</v>
      </c>
      <c r="L153" s="15">
        <v>50.972864096941457</v>
      </c>
    </row>
    <row r="154" spans="1:12" ht="42.95" customHeight="1">
      <c r="A154" s="17" t="s">
        <v>14</v>
      </c>
      <c r="B154" s="17" t="s">
        <v>53</v>
      </c>
      <c r="C154" s="18" t="s">
        <v>16</v>
      </c>
      <c r="D154" s="17" t="s">
        <v>30</v>
      </c>
      <c r="E154" s="11" t="s">
        <v>31</v>
      </c>
      <c r="F154" s="19">
        <v>390</v>
      </c>
      <c r="G154" s="19">
        <v>4870</v>
      </c>
      <c r="H154" s="16" t="s">
        <v>27</v>
      </c>
      <c r="I154" s="14">
        <v>8.0082135523613971</v>
      </c>
      <c r="J154" s="15">
        <v>4.8567105689629635</v>
      </c>
      <c r="K154" s="15">
        <v>7.0618798574078472</v>
      </c>
      <c r="L154" s="15">
        <v>9.0689869059797541</v>
      </c>
    </row>
    <row r="155" spans="1:12" ht="29.1" customHeight="1">
      <c r="A155" s="17" t="s">
        <v>14</v>
      </c>
      <c r="B155" s="17" t="s">
        <v>53</v>
      </c>
      <c r="C155" s="18" t="s">
        <v>16</v>
      </c>
      <c r="D155" s="17" t="s">
        <v>32</v>
      </c>
      <c r="E155" s="11" t="s">
        <v>33</v>
      </c>
      <c r="F155" s="19">
        <v>195</v>
      </c>
      <c r="G155" s="19">
        <v>4875</v>
      </c>
      <c r="H155" s="16" t="s">
        <v>27</v>
      </c>
      <c r="I155" s="14">
        <v>4</v>
      </c>
      <c r="J155" s="15">
        <v>7.0164641544562336</v>
      </c>
      <c r="K155" s="15">
        <v>3.3364904723825846</v>
      </c>
      <c r="L155" s="15">
        <v>4.7889210055999207</v>
      </c>
    </row>
    <row r="156" spans="1:12" ht="29.1" customHeight="1">
      <c r="A156" s="17" t="s">
        <v>14</v>
      </c>
      <c r="B156" s="17" t="s">
        <v>53</v>
      </c>
      <c r="C156" s="18" t="s">
        <v>16</v>
      </c>
      <c r="D156" s="17" t="s">
        <v>34</v>
      </c>
      <c r="E156" s="11" t="s">
        <v>35</v>
      </c>
      <c r="F156" s="19">
        <v>1555</v>
      </c>
      <c r="G156" s="19">
        <v>4870</v>
      </c>
      <c r="H156" s="16" t="s">
        <v>27</v>
      </c>
      <c r="I156" s="14">
        <v>31.930184804928132</v>
      </c>
      <c r="J156" s="15">
        <v>2.0922428341025561</v>
      </c>
      <c r="K156" s="15">
        <v>30.23452827131721</v>
      </c>
      <c r="L156" s="15">
        <v>33.675036700482636</v>
      </c>
    </row>
    <row r="157" spans="1:12" ht="14.1" customHeight="1">
      <c r="A157" s="17" t="s">
        <v>14</v>
      </c>
      <c r="B157" s="17" t="s">
        <v>54</v>
      </c>
      <c r="C157" s="18" t="s">
        <v>16</v>
      </c>
      <c r="D157" s="17" t="s">
        <v>17</v>
      </c>
      <c r="E157" s="11" t="s">
        <v>18</v>
      </c>
      <c r="F157" s="19">
        <v>15</v>
      </c>
      <c r="G157" s="19">
        <v>4875</v>
      </c>
      <c r="H157" s="13" t="s">
        <v>19</v>
      </c>
      <c r="I157" s="14">
        <v>0.30769230769230771</v>
      </c>
      <c r="J157" s="15">
        <v>25.780135465419583</v>
      </c>
      <c r="K157" s="15">
        <v>0.15830061641347826</v>
      </c>
      <c r="L157" s="15">
        <v>0.59722481896679247</v>
      </c>
    </row>
    <row r="158" spans="1:12" ht="14.1" customHeight="1">
      <c r="A158" s="17" t="s">
        <v>14</v>
      </c>
      <c r="B158" s="17" t="s">
        <v>54</v>
      </c>
      <c r="C158" s="18" t="s">
        <v>16</v>
      </c>
      <c r="D158" s="17" t="s">
        <v>20</v>
      </c>
      <c r="E158" s="11" t="s">
        <v>21</v>
      </c>
      <c r="F158" s="19">
        <v>65</v>
      </c>
      <c r="G158" s="19">
        <v>4870</v>
      </c>
      <c r="H158" s="16" t="s">
        <v>27</v>
      </c>
      <c r="I158" s="14">
        <v>1.3347022587268993</v>
      </c>
      <c r="J158" s="15">
        <v>12.320420680959106</v>
      </c>
      <c r="K158" s="15">
        <v>0.97116393546444002</v>
      </c>
      <c r="L158" s="15">
        <v>1.8318075804358351</v>
      </c>
    </row>
    <row r="159" spans="1:12" ht="14.1" customHeight="1">
      <c r="A159" s="17" t="s">
        <v>14</v>
      </c>
      <c r="B159" s="17" t="s">
        <v>54</v>
      </c>
      <c r="C159" s="18" t="s">
        <v>16</v>
      </c>
      <c r="D159" s="17" t="s">
        <v>22</v>
      </c>
      <c r="E159" s="11" t="s">
        <v>23</v>
      </c>
      <c r="F159" s="19">
        <v>35</v>
      </c>
      <c r="G159" s="19">
        <v>4875</v>
      </c>
      <c r="H159" s="13" t="s">
        <v>19</v>
      </c>
      <c r="I159" s="14">
        <v>0.71794871794871795</v>
      </c>
      <c r="J159" s="15">
        <v>16.84229805172096</v>
      </c>
      <c r="K159" s="15">
        <v>0.46497187678143687</v>
      </c>
      <c r="L159" s="15">
        <v>1.1070316454960467</v>
      </c>
    </row>
    <row r="160" spans="1:12" ht="29.1" customHeight="1">
      <c r="A160" s="17" t="s">
        <v>14</v>
      </c>
      <c r="B160" s="17" t="s">
        <v>54</v>
      </c>
      <c r="C160" s="18" t="s">
        <v>16</v>
      </c>
      <c r="D160" s="17" t="s">
        <v>25</v>
      </c>
      <c r="E160" s="11" t="s">
        <v>26</v>
      </c>
      <c r="F160" s="19">
        <v>225</v>
      </c>
      <c r="G160" s="19">
        <v>4875</v>
      </c>
      <c r="H160" s="16" t="s">
        <v>27</v>
      </c>
      <c r="I160" s="14">
        <v>4.615384615384615</v>
      </c>
      <c r="J160" s="15">
        <v>6.5110031787092835</v>
      </c>
      <c r="K160" s="15">
        <v>3.900236971611494</v>
      </c>
      <c r="L160" s="15">
        <v>5.4542194057076472</v>
      </c>
    </row>
    <row r="161" spans="1:12" ht="29.1" customHeight="1">
      <c r="A161" s="17" t="s">
        <v>14</v>
      </c>
      <c r="B161" s="17" t="s">
        <v>54</v>
      </c>
      <c r="C161" s="18" t="s">
        <v>16</v>
      </c>
      <c r="D161" s="17" t="s">
        <v>28</v>
      </c>
      <c r="E161" s="11" t="s">
        <v>29</v>
      </c>
      <c r="F161" s="19">
        <v>2300</v>
      </c>
      <c r="G161" s="19">
        <v>4870</v>
      </c>
      <c r="H161" s="16" t="s">
        <v>27</v>
      </c>
      <c r="I161" s="14">
        <v>47.227926078028744</v>
      </c>
      <c r="J161" s="15">
        <v>1.5147402406377954</v>
      </c>
      <c r="K161" s="15">
        <v>45.389832756941146</v>
      </c>
      <c r="L161" s="15">
        <v>49.073565911303476</v>
      </c>
    </row>
    <row r="162" spans="1:12" ht="42.95" customHeight="1">
      <c r="A162" s="17" t="s">
        <v>14</v>
      </c>
      <c r="B162" s="17" t="s">
        <v>54</v>
      </c>
      <c r="C162" s="18" t="s">
        <v>16</v>
      </c>
      <c r="D162" s="17" t="s">
        <v>30</v>
      </c>
      <c r="E162" s="11" t="s">
        <v>31</v>
      </c>
      <c r="F162" s="19">
        <v>410</v>
      </c>
      <c r="G162" s="19">
        <v>4875</v>
      </c>
      <c r="H162" s="16" t="s">
        <v>27</v>
      </c>
      <c r="I162" s="14">
        <v>8.4102564102564106</v>
      </c>
      <c r="J162" s="15">
        <v>4.7264110962925105</v>
      </c>
      <c r="K162" s="15">
        <v>7.441345811110903</v>
      </c>
      <c r="L162" s="15">
        <v>9.4923871236901363</v>
      </c>
    </row>
    <row r="163" spans="1:12" ht="29.1" customHeight="1">
      <c r="A163" s="17" t="s">
        <v>14</v>
      </c>
      <c r="B163" s="17" t="s">
        <v>54</v>
      </c>
      <c r="C163" s="18" t="s">
        <v>16</v>
      </c>
      <c r="D163" s="17" t="s">
        <v>32</v>
      </c>
      <c r="E163" s="11" t="s">
        <v>33</v>
      </c>
      <c r="F163" s="19">
        <v>140</v>
      </c>
      <c r="G163" s="19">
        <v>4875</v>
      </c>
      <c r="H163" s="16" t="s">
        <v>27</v>
      </c>
      <c r="I163" s="14">
        <v>2.8717948717948718</v>
      </c>
      <c r="J163" s="15">
        <v>8.3293030547152842</v>
      </c>
      <c r="K163" s="15">
        <v>2.3157951216008978</v>
      </c>
      <c r="L163" s="15">
        <v>3.556424698864026</v>
      </c>
    </row>
    <row r="164" spans="1:12" ht="29.1" customHeight="1">
      <c r="A164" s="17" t="s">
        <v>14</v>
      </c>
      <c r="B164" s="17" t="s">
        <v>54</v>
      </c>
      <c r="C164" s="18" t="s">
        <v>16</v>
      </c>
      <c r="D164" s="17" t="s">
        <v>34</v>
      </c>
      <c r="E164" s="11" t="s">
        <v>35</v>
      </c>
      <c r="F164" s="19">
        <v>1675</v>
      </c>
      <c r="G164" s="19">
        <v>4870</v>
      </c>
      <c r="H164" s="16" t="s">
        <v>27</v>
      </c>
      <c r="I164" s="14">
        <v>34.394250513347025</v>
      </c>
      <c r="J164" s="15">
        <v>1.9790808885394926</v>
      </c>
      <c r="K164" s="15">
        <v>32.662776401124177</v>
      </c>
      <c r="L164" s="15">
        <v>36.16821071413311</v>
      </c>
    </row>
    <row r="165" spans="1:12" ht="14.1" customHeight="1">
      <c r="A165" s="17" t="s">
        <v>14</v>
      </c>
      <c r="B165" s="17" t="s">
        <v>55</v>
      </c>
      <c r="C165" s="18" t="s">
        <v>16</v>
      </c>
      <c r="D165" s="17" t="s">
        <v>17</v>
      </c>
      <c r="E165" s="11" t="s">
        <v>18</v>
      </c>
      <c r="F165" s="19">
        <v>5</v>
      </c>
      <c r="G165" s="19">
        <v>4865</v>
      </c>
      <c r="H165" s="13" t="s">
        <v>24</v>
      </c>
      <c r="I165" s="14">
        <v>0.10277492291880781</v>
      </c>
      <c r="J165" s="15">
        <v>44.698372470836389</v>
      </c>
      <c r="K165" s="15">
        <v>3.2482662467591426E-2</v>
      </c>
      <c r="L165" s="15">
        <v>0.32468511105768089</v>
      </c>
    </row>
    <row r="166" spans="1:12" ht="14.1" customHeight="1">
      <c r="A166" s="17" t="s">
        <v>14</v>
      </c>
      <c r="B166" s="17" t="s">
        <v>55</v>
      </c>
      <c r="C166" s="18" t="s">
        <v>16</v>
      </c>
      <c r="D166" s="17" t="s">
        <v>20</v>
      </c>
      <c r="E166" s="11" t="s">
        <v>21</v>
      </c>
      <c r="F166" s="19">
        <v>30</v>
      </c>
      <c r="G166" s="19">
        <v>4865</v>
      </c>
      <c r="H166" s="13" t="s">
        <v>19</v>
      </c>
      <c r="I166" s="14">
        <v>0.6166495375128469</v>
      </c>
      <c r="J166" s="15">
        <v>18.201039389962244</v>
      </c>
      <c r="K166" s="15">
        <v>0.38563294076697879</v>
      </c>
      <c r="L166" s="15">
        <v>0.98469052134316726</v>
      </c>
    </row>
    <row r="167" spans="1:12" ht="14.1" customHeight="1">
      <c r="A167" s="17" t="s">
        <v>14</v>
      </c>
      <c r="B167" s="17" t="s">
        <v>55</v>
      </c>
      <c r="C167" s="18" t="s">
        <v>16</v>
      </c>
      <c r="D167" s="17" t="s">
        <v>22</v>
      </c>
      <c r="E167" s="11" t="s">
        <v>23</v>
      </c>
      <c r="F167" s="19">
        <v>25</v>
      </c>
      <c r="G167" s="19">
        <v>4865</v>
      </c>
      <c r="H167" s="13" t="s">
        <v>19</v>
      </c>
      <c r="I167" s="14">
        <v>0.51387461459403905</v>
      </c>
      <c r="J167" s="15">
        <v>19.948546351592231</v>
      </c>
      <c r="K167" s="15">
        <v>0.30721865867531511</v>
      </c>
      <c r="L167" s="15">
        <v>0.85834441365176428</v>
      </c>
    </row>
    <row r="168" spans="1:12" ht="29.1" customHeight="1">
      <c r="A168" s="17" t="s">
        <v>14</v>
      </c>
      <c r="B168" s="17" t="s">
        <v>55</v>
      </c>
      <c r="C168" s="18" t="s">
        <v>16</v>
      </c>
      <c r="D168" s="17" t="s">
        <v>25</v>
      </c>
      <c r="E168" s="11" t="s">
        <v>26</v>
      </c>
      <c r="F168" s="19">
        <v>130</v>
      </c>
      <c r="G168" s="19">
        <v>4870</v>
      </c>
      <c r="H168" s="16" t="s">
        <v>27</v>
      </c>
      <c r="I168" s="14">
        <v>2.6694045174537986</v>
      </c>
      <c r="J168" s="15">
        <v>8.6527272482569266</v>
      </c>
      <c r="K168" s="15">
        <v>2.1347328938117758</v>
      </c>
      <c r="L168" s="15">
        <v>3.3334302534486842</v>
      </c>
    </row>
    <row r="169" spans="1:12" ht="29.1" customHeight="1">
      <c r="A169" s="17" t="s">
        <v>14</v>
      </c>
      <c r="B169" s="17" t="s">
        <v>55</v>
      </c>
      <c r="C169" s="18" t="s">
        <v>16</v>
      </c>
      <c r="D169" s="17" t="s">
        <v>28</v>
      </c>
      <c r="E169" s="11" t="s">
        <v>29</v>
      </c>
      <c r="F169" s="19">
        <v>2295</v>
      </c>
      <c r="G169" s="19">
        <v>4865</v>
      </c>
      <c r="H169" s="16" t="s">
        <v>27</v>
      </c>
      <c r="I169" s="14">
        <v>47.173689619732784</v>
      </c>
      <c r="J169" s="15">
        <v>1.5171684206341027</v>
      </c>
      <c r="K169" s="15">
        <v>45.334840735766015</v>
      </c>
      <c r="L169" s="15">
        <v>49.020240566584953</v>
      </c>
    </row>
    <row r="170" spans="1:12" ht="42.95" customHeight="1">
      <c r="A170" s="17" t="s">
        <v>14</v>
      </c>
      <c r="B170" s="17" t="s">
        <v>55</v>
      </c>
      <c r="C170" s="18" t="s">
        <v>16</v>
      </c>
      <c r="D170" s="17" t="s">
        <v>30</v>
      </c>
      <c r="E170" s="11" t="s">
        <v>31</v>
      </c>
      <c r="F170" s="19">
        <v>465</v>
      </c>
      <c r="G170" s="19">
        <v>4870</v>
      </c>
      <c r="H170" s="16" t="s">
        <v>27</v>
      </c>
      <c r="I170" s="14">
        <v>9.5482546201232026</v>
      </c>
      <c r="J170" s="15">
        <v>4.410440823062582</v>
      </c>
      <c r="K170" s="15">
        <v>8.5172574088119433</v>
      </c>
      <c r="L170" s="15">
        <v>10.689469503780838</v>
      </c>
    </row>
    <row r="171" spans="1:12" ht="29.1" customHeight="1">
      <c r="A171" s="17" t="s">
        <v>14</v>
      </c>
      <c r="B171" s="17" t="s">
        <v>55</v>
      </c>
      <c r="C171" s="18" t="s">
        <v>16</v>
      </c>
      <c r="D171" s="17" t="s">
        <v>32</v>
      </c>
      <c r="E171" s="11" t="s">
        <v>33</v>
      </c>
      <c r="F171" s="19">
        <v>135</v>
      </c>
      <c r="G171" s="19">
        <v>4870</v>
      </c>
      <c r="H171" s="16" t="s">
        <v>27</v>
      </c>
      <c r="I171" s="14">
        <v>2.7720739219712525</v>
      </c>
      <c r="J171" s="15">
        <v>8.4865002199802593</v>
      </c>
      <c r="K171" s="15">
        <v>2.2263482445631082</v>
      </c>
      <c r="L171" s="15">
        <v>3.446852847636281</v>
      </c>
    </row>
    <row r="172" spans="1:12" ht="29.1" customHeight="1">
      <c r="A172" s="17" t="s">
        <v>14</v>
      </c>
      <c r="B172" s="17" t="s">
        <v>55</v>
      </c>
      <c r="C172" s="18" t="s">
        <v>16</v>
      </c>
      <c r="D172" s="17" t="s">
        <v>34</v>
      </c>
      <c r="E172" s="11" t="s">
        <v>35</v>
      </c>
      <c r="F172" s="19">
        <v>1785</v>
      </c>
      <c r="G172" s="19">
        <v>4865</v>
      </c>
      <c r="H172" s="16" t="s">
        <v>27</v>
      </c>
      <c r="I172" s="14">
        <v>36.690647482014391</v>
      </c>
      <c r="J172" s="15">
        <v>1.8832797025355492</v>
      </c>
      <c r="K172" s="15">
        <v>34.929602509472112</v>
      </c>
      <c r="L172" s="15">
        <v>38.487963371659156</v>
      </c>
    </row>
    <row r="173" spans="1:12" ht="14.1" customHeight="1">
      <c r="A173" s="17" t="s">
        <v>14</v>
      </c>
      <c r="B173" s="17" t="s">
        <v>56</v>
      </c>
      <c r="C173" s="18" t="s">
        <v>16</v>
      </c>
      <c r="D173" s="17" t="s">
        <v>17</v>
      </c>
      <c r="E173" s="11" t="s">
        <v>18</v>
      </c>
      <c r="F173" s="19">
        <v>10</v>
      </c>
      <c r="G173" s="19">
        <v>6045</v>
      </c>
      <c r="H173" s="13" t="s">
        <v>19</v>
      </c>
      <c r="I173" s="14">
        <v>0.16542597187758479</v>
      </c>
      <c r="J173" s="15">
        <v>31.596609632699899</v>
      </c>
      <c r="K173" s="15">
        <v>7.3275263472302191E-2</v>
      </c>
      <c r="L173" s="15">
        <v>0.37303246214918351</v>
      </c>
    </row>
    <row r="174" spans="1:12" ht="14.1" customHeight="1">
      <c r="A174" s="17" t="s">
        <v>14</v>
      </c>
      <c r="B174" s="17" t="s">
        <v>56</v>
      </c>
      <c r="C174" s="18" t="s">
        <v>16</v>
      </c>
      <c r="D174" s="17" t="s">
        <v>20</v>
      </c>
      <c r="E174" s="11" t="s">
        <v>21</v>
      </c>
      <c r="F174" s="19">
        <v>65</v>
      </c>
      <c r="G174" s="19">
        <v>6040</v>
      </c>
      <c r="H174" s="16" t="s">
        <v>27</v>
      </c>
      <c r="I174" s="14">
        <v>1.076158940397351</v>
      </c>
      <c r="J174" s="15">
        <v>12.336552383347664</v>
      </c>
      <c r="K174" s="15">
        <v>0.78280923889597986</v>
      </c>
      <c r="L174" s="15">
        <v>1.4778010609774737</v>
      </c>
    </row>
    <row r="175" spans="1:12" ht="14.1" customHeight="1">
      <c r="A175" s="17" t="s">
        <v>14</v>
      </c>
      <c r="B175" s="17" t="s">
        <v>56</v>
      </c>
      <c r="C175" s="18" t="s">
        <v>16</v>
      </c>
      <c r="D175" s="17" t="s">
        <v>22</v>
      </c>
      <c r="E175" s="11" t="s">
        <v>23</v>
      </c>
      <c r="F175" s="19">
        <v>45</v>
      </c>
      <c r="G175" s="19">
        <v>6045</v>
      </c>
      <c r="H175" s="16" t="s">
        <v>27</v>
      </c>
      <c r="I175" s="14">
        <v>0.74441687344913154</v>
      </c>
      <c r="J175" s="15">
        <v>14.851530645137098</v>
      </c>
      <c r="K175" s="15">
        <v>0.50753502785859672</v>
      </c>
      <c r="L175" s="15">
        <v>1.0906466244176998</v>
      </c>
    </row>
    <row r="176" spans="1:12" ht="29.1" customHeight="1">
      <c r="A176" s="17" t="s">
        <v>14</v>
      </c>
      <c r="B176" s="17" t="s">
        <v>56</v>
      </c>
      <c r="C176" s="18" t="s">
        <v>16</v>
      </c>
      <c r="D176" s="17" t="s">
        <v>25</v>
      </c>
      <c r="E176" s="11" t="s">
        <v>26</v>
      </c>
      <c r="F176" s="19">
        <v>165</v>
      </c>
      <c r="G176" s="19">
        <v>6045</v>
      </c>
      <c r="H176" s="16" t="s">
        <v>27</v>
      </c>
      <c r="I176" s="14">
        <v>2.7295285359801489</v>
      </c>
      <c r="J176" s="15">
        <v>7.6780076118277423</v>
      </c>
      <c r="K176" s="15">
        <v>2.2385791520776115</v>
      </c>
      <c r="L176" s="15">
        <v>3.3244879812315915</v>
      </c>
    </row>
    <row r="177" spans="1:12" ht="29.1" customHeight="1">
      <c r="A177" s="17" t="s">
        <v>14</v>
      </c>
      <c r="B177" s="17" t="s">
        <v>56</v>
      </c>
      <c r="C177" s="18" t="s">
        <v>16</v>
      </c>
      <c r="D177" s="17" t="s">
        <v>28</v>
      </c>
      <c r="E177" s="11" t="s">
        <v>29</v>
      </c>
      <c r="F177" s="19">
        <v>3440</v>
      </c>
      <c r="G177" s="19">
        <v>6040</v>
      </c>
      <c r="H177" s="16" t="s">
        <v>27</v>
      </c>
      <c r="I177" s="14">
        <v>56.953642384105962</v>
      </c>
      <c r="J177" s="15">
        <v>1.1186364937338664</v>
      </c>
      <c r="K177" s="15">
        <v>55.305514616419572</v>
      </c>
      <c r="L177" s="15">
        <v>58.586504170145638</v>
      </c>
    </row>
    <row r="178" spans="1:12" ht="42.95" customHeight="1">
      <c r="A178" s="17" t="s">
        <v>14</v>
      </c>
      <c r="B178" s="17" t="s">
        <v>56</v>
      </c>
      <c r="C178" s="18" t="s">
        <v>16</v>
      </c>
      <c r="D178" s="17" t="s">
        <v>30</v>
      </c>
      <c r="E178" s="11" t="s">
        <v>31</v>
      </c>
      <c r="F178" s="19">
        <v>685</v>
      </c>
      <c r="G178" s="19">
        <v>6045</v>
      </c>
      <c r="H178" s="16" t="s">
        <v>27</v>
      </c>
      <c r="I178" s="14">
        <v>11.331679073614557</v>
      </c>
      <c r="J178" s="15">
        <v>3.5978160635598861</v>
      </c>
      <c r="K178" s="15">
        <v>10.32320687016621</v>
      </c>
      <c r="L178" s="15">
        <v>12.425018819801586</v>
      </c>
    </row>
    <row r="179" spans="1:12" ht="29.1" customHeight="1">
      <c r="A179" s="17" t="s">
        <v>14</v>
      </c>
      <c r="B179" s="17" t="s">
        <v>56</v>
      </c>
      <c r="C179" s="18" t="s">
        <v>16</v>
      </c>
      <c r="D179" s="17" t="s">
        <v>32</v>
      </c>
      <c r="E179" s="11" t="s">
        <v>33</v>
      </c>
      <c r="F179" s="19">
        <v>160</v>
      </c>
      <c r="G179" s="19">
        <v>6045</v>
      </c>
      <c r="H179" s="16" t="s">
        <v>27</v>
      </c>
      <c r="I179" s="14">
        <v>2.6468155500413566</v>
      </c>
      <c r="J179" s="15">
        <v>7.8003679580660901</v>
      </c>
      <c r="K179" s="15">
        <v>2.1639136196886022</v>
      </c>
      <c r="L179" s="15">
        <v>3.2339204199652798</v>
      </c>
    </row>
    <row r="180" spans="1:12" ht="29.1" customHeight="1">
      <c r="A180" s="17" t="s">
        <v>14</v>
      </c>
      <c r="B180" s="17" t="s">
        <v>56</v>
      </c>
      <c r="C180" s="18" t="s">
        <v>16</v>
      </c>
      <c r="D180" s="17" t="s">
        <v>34</v>
      </c>
      <c r="E180" s="11" t="s">
        <v>35</v>
      </c>
      <c r="F180" s="19">
        <v>1475</v>
      </c>
      <c r="G180" s="19">
        <v>6045</v>
      </c>
      <c r="H180" s="16" t="s">
        <v>27</v>
      </c>
      <c r="I180" s="14">
        <v>24.400330851943757</v>
      </c>
      <c r="J180" s="15">
        <v>2.2639349147387842</v>
      </c>
      <c r="K180" s="15">
        <v>23.005654917895519</v>
      </c>
      <c r="L180" s="15">
        <v>25.851168568358545</v>
      </c>
    </row>
    <row r="181" spans="1:12" ht="14.1" customHeight="1">
      <c r="A181" s="17" t="s">
        <v>14</v>
      </c>
      <c r="B181" s="17" t="s">
        <v>57</v>
      </c>
      <c r="C181" s="18" t="s">
        <v>16</v>
      </c>
      <c r="D181" s="17" t="s">
        <v>17</v>
      </c>
      <c r="E181" s="11" t="s">
        <v>18</v>
      </c>
      <c r="F181" s="19">
        <v>10</v>
      </c>
      <c r="G181" s="19">
        <v>6975</v>
      </c>
      <c r="H181" s="13" t="s">
        <v>19</v>
      </c>
      <c r="I181" s="14">
        <v>0.14336917562724014</v>
      </c>
      <c r="J181" s="15">
        <v>31.600099813825395</v>
      </c>
      <c r="K181" s="15">
        <v>6.3503127581429328E-2</v>
      </c>
      <c r="L181" s="15">
        <v>0.32335544235611996</v>
      </c>
    </row>
    <row r="182" spans="1:12" ht="14.1" customHeight="1">
      <c r="A182" s="17" t="s">
        <v>14</v>
      </c>
      <c r="B182" s="17" t="s">
        <v>57</v>
      </c>
      <c r="C182" s="18" t="s">
        <v>16</v>
      </c>
      <c r="D182" s="17" t="s">
        <v>20</v>
      </c>
      <c r="E182" s="11" t="s">
        <v>21</v>
      </c>
      <c r="F182" s="19">
        <v>75</v>
      </c>
      <c r="G182" s="19">
        <v>6975</v>
      </c>
      <c r="H182" s="16" t="s">
        <v>27</v>
      </c>
      <c r="I182" s="14">
        <v>1.075268817204301</v>
      </c>
      <c r="J182" s="15">
        <v>11.484756922854785</v>
      </c>
      <c r="K182" s="15">
        <v>0.79956342825337623</v>
      </c>
      <c r="L182" s="15">
        <v>1.4446584254667005</v>
      </c>
    </row>
    <row r="183" spans="1:12" ht="14.1" customHeight="1">
      <c r="A183" s="17" t="s">
        <v>14</v>
      </c>
      <c r="B183" s="17" t="s">
        <v>57</v>
      </c>
      <c r="C183" s="18" t="s">
        <v>16</v>
      </c>
      <c r="D183" s="17" t="s">
        <v>22</v>
      </c>
      <c r="E183" s="11" t="s">
        <v>23</v>
      </c>
      <c r="F183" s="19">
        <v>75</v>
      </c>
      <c r="G183" s="19">
        <v>6975</v>
      </c>
      <c r="H183" s="16" t="s">
        <v>27</v>
      </c>
      <c r="I183" s="14">
        <v>1.075268817204301</v>
      </c>
      <c r="J183" s="15">
        <v>11.484756922854785</v>
      </c>
      <c r="K183" s="15">
        <v>0.79956342825337623</v>
      </c>
      <c r="L183" s="15">
        <v>1.4446584254667005</v>
      </c>
    </row>
    <row r="184" spans="1:12" ht="29.1" customHeight="1">
      <c r="A184" s="17" t="s">
        <v>14</v>
      </c>
      <c r="B184" s="17" t="s">
        <v>57</v>
      </c>
      <c r="C184" s="18" t="s">
        <v>16</v>
      </c>
      <c r="D184" s="17" t="s">
        <v>25</v>
      </c>
      <c r="E184" s="11" t="s">
        <v>26</v>
      </c>
      <c r="F184" s="19">
        <v>175</v>
      </c>
      <c r="G184" s="19">
        <v>6975</v>
      </c>
      <c r="H184" s="16" t="s">
        <v>27</v>
      </c>
      <c r="I184" s="14">
        <v>2.5089605734767026</v>
      </c>
      <c r="J184" s="15">
        <v>7.4638572726563268</v>
      </c>
      <c r="K184" s="15">
        <v>2.0692063571166464</v>
      </c>
      <c r="L184" s="15">
        <v>3.0392722755098434</v>
      </c>
    </row>
    <row r="185" spans="1:12" ht="29.1" customHeight="1">
      <c r="A185" s="17" t="s">
        <v>14</v>
      </c>
      <c r="B185" s="17" t="s">
        <v>57</v>
      </c>
      <c r="C185" s="18" t="s">
        <v>16</v>
      </c>
      <c r="D185" s="17" t="s">
        <v>28</v>
      </c>
      <c r="E185" s="11" t="s">
        <v>29</v>
      </c>
      <c r="F185" s="19">
        <v>3855</v>
      </c>
      <c r="G185" s="19">
        <v>6975</v>
      </c>
      <c r="H185" s="16" t="s">
        <v>27</v>
      </c>
      <c r="I185" s="14">
        <v>55.268817204301072</v>
      </c>
      <c r="J185" s="15">
        <v>1.0771917035356289</v>
      </c>
      <c r="K185" s="15">
        <v>53.730760766679225</v>
      </c>
      <c r="L185" s="15">
        <v>56.796856143837765</v>
      </c>
    </row>
    <row r="186" spans="1:12" ht="42.95" customHeight="1">
      <c r="A186" s="17" t="s">
        <v>14</v>
      </c>
      <c r="B186" s="17" t="s">
        <v>57</v>
      </c>
      <c r="C186" s="18" t="s">
        <v>16</v>
      </c>
      <c r="D186" s="17" t="s">
        <v>30</v>
      </c>
      <c r="E186" s="11" t="s">
        <v>31</v>
      </c>
      <c r="F186" s="19">
        <v>675</v>
      </c>
      <c r="G186" s="19">
        <v>6975</v>
      </c>
      <c r="H186" s="16" t="s">
        <v>27</v>
      </c>
      <c r="I186" s="14">
        <v>9.67741935483871</v>
      </c>
      <c r="J186" s="15">
        <v>3.6580217411248954</v>
      </c>
      <c r="K186" s="15">
        <v>8.8031392148669863</v>
      </c>
      <c r="L186" s="15">
        <v>10.628408930134992</v>
      </c>
    </row>
    <row r="187" spans="1:12" ht="29.1" customHeight="1">
      <c r="A187" s="17" t="s">
        <v>14</v>
      </c>
      <c r="B187" s="17" t="s">
        <v>57</v>
      </c>
      <c r="C187" s="18" t="s">
        <v>16</v>
      </c>
      <c r="D187" s="17" t="s">
        <v>32</v>
      </c>
      <c r="E187" s="11" t="s">
        <v>33</v>
      </c>
      <c r="F187" s="19">
        <v>190</v>
      </c>
      <c r="G187" s="19">
        <v>6975</v>
      </c>
      <c r="H187" s="16" t="s">
        <v>27</v>
      </c>
      <c r="I187" s="14">
        <v>2.7240143369175627</v>
      </c>
      <c r="J187" s="15">
        <v>7.1552698894658073</v>
      </c>
      <c r="K187" s="15">
        <v>2.2644926371228844</v>
      </c>
      <c r="L187" s="15">
        <v>3.2736610194778275</v>
      </c>
    </row>
    <row r="188" spans="1:12" ht="29.1" customHeight="1">
      <c r="A188" s="17" t="s">
        <v>14</v>
      </c>
      <c r="B188" s="17" t="s">
        <v>57</v>
      </c>
      <c r="C188" s="18" t="s">
        <v>16</v>
      </c>
      <c r="D188" s="17" t="s">
        <v>34</v>
      </c>
      <c r="E188" s="11" t="s">
        <v>35</v>
      </c>
      <c r="F188" s="19">
        <v>1920</v>
      </c>
      <c r="G188" s="19">
        <v>6975</v>
      </c>
      <c r="H188" s="16" t="s">
        <v>27</v>
      </c>
      <c r="I188" s="14">
        <v>27.526881720430108</v>
      </c>
      <c r="J188" s="15">
        <v>1.9428436831255704</v>
      </c>
      <c r="K188" s="15">
        <v>26.170898356792033</v>
      </c>
      <c r="L188" s="15">
        <v>28.925596054443545</v>
      </c>
    </row>
    <row r="189" spans="1:12" ht="27" customHeight="1">
      <c r="A189" s="17" t="s">
        <v>14</v>
      </c>
      <c r="B189" s="17" t="s">
        <v>58</v>
      </c>
      <c r="C189" s="18" t="s">
        <v>16</v>
      </c>
      <c r="D189" s="17" t="s">
        <v>17</v>
      </c>
      <c r="E189" s="11" t="s">
        <v>18</v>
      </c>
      <c r="F189" s="19">
        <v>15</v>
      </c>
      <c r="G189" s="19">
        <v>7735</v>
      </c>
      <c r="H189" s="13" t="s">
        <v>19</v>
      </c>
      <c r="I189" s="14">
        <v>0.19392372333548805</v>
      </c>
      <c r="J189" s="15">
        <v>25.794841380485941</v>
      </c>
      <c r="K189" s="15">
        <v>9.975188274750349E-2</v>
      </c>
      <c r="L189" s="15">
        <v>0.37666430175505561</v>
      </c>
    </row>
    <row r="190" spans="1:12" ht="27" customHeight="1">
      <c r="A190" s="17" t="s">
        <v>14</v>
      </c>
      <c r="B190" s="17" t="s">
        <v>58</v>
      </c>
      <c r="C190" s="18" t="s">
        <v>16</v>
      </c>
      <c r="D190" s="17" t="s">
        <v>20</v>
      </c>
      <c r="E190" s="11" t="s">
        <v>21</v>
      </c>
      <c r="F190" s="19">
        <v>60</v>
      </c>
      <c r="G190" s="19">
        <v>7730</v>
      </c>
      <c r="H190" s="16" t="s">
        <v>27</v>
      </c>
      <c r="I190" s="14">
        <v>0.77619663648124193</v>
      </c>
      <c r="J190" s="15">
        <v>12.859743605759196</v>
      </c>
      <c r="K190" s="15">
        <v>0.55711691368217342</v>
      </c>
      <c r="L190" s="15">
        <v>1.0804908391427881</v>
      </c>
    </row>
    <row r="191" spans="1:12" ht="27" customHeight="1">
      <c r="A191" s="17" t="s">
        <v>14</v>
      </c>
      <c r="B191" s="17" t="s">
        <v>58</v>
      </c>
      <c r="C191" s="18" t="s">
        <v>16</v>
      </c>
      <c r="D191" s="17" t="s">
        <v>22</v>
      </c>
      <c r="E191" s="11" t="s">
        <v>23</v>
      </c>
      <c r="F191" s="19">
        <v>65</v>
      </c>
      <c r="G191" s="19">
        <v>7735</v>
      </c>
      <c r="H191" s="16" t="s">
        <v>27</v>
      </c>
      <c r="I191" s="14">
        <v>0.84033613445378152</v>
      </c>
      <c r="J191" s="15">
        <v>12.351248075555656</v>
      </c>
      <c r="K191" s="15">
        <v>0.61110440411528577</v>
      </c>
      <c r="L191" s="15">
        <v>1.1545562378794345</v>
      </c>
    </row>
    <row r="192" spans="1:12" ht="29.1" customHeight="1">
      <c r="A192" s="17" t="s">
        <v>14</v>
      </c>
      <c r="B192" s="17" t="s">
        <v>58</v>
      </c>
      <c r="C192" s="18" t="s">
        <v>16</v>
      </c>
      <c r="D192" s="17" t="s">
        <v>25</v>
      </c>
      <c r="E192" s="11" t="s">
        <v>26</v>
      </c>
      <c r="F192" s="19">
        <v>215</v>
      </c>
      <c r="G192" s="19">
        <v>7730</v>
      </c>
      <c r="H192" s="16" t="s">
        <v>27</v>
      </c>
      <c r="I192" s="14">
        <v>2.7813712807244504</v>
      </c>
      <c r="J192" s="15">
        <v>6.7244305964278244</v>
      </c>
      <c r="K192" s="15">
        <v>2.33807559898964</v>
      </c>
      <c r="L192" s="15">
        <v>3.3058701254185672</v>
      </c>
    </row>
    <row r="193" spans="1:12" ht="29.1" customHeight="1">
      <c r="A193" s="17" t="s">
        <v>14</v>
      </c>
      <c r="B193" s="17" t="s">
        <v>58</v>
      </c>
      <c r="C193" s="18" t="s">
        <v>16</v>
      </c>
      <c r="D193" s="17" t="s">
        <v>28</v>
      </c>
      <c r="E193" s="11" t="s">
        <v>29</v>
      </c>
      <c r="F193" s="19">
        <v>4220</v>
      </c>
      <c r="G193" s="19">
        <v>7730</v>
      </c>
      <c r="H193" s="16" t="s">
        <v>27</v>
      </c>
      <c r="I193" s="14">
        <v>54.592496765847351</v>
      </c>
      <c r="J193" s="15">
        <v>1.0373076619997692</v>
      </c>
      <c r="K193" s="15">
        <v>53.130295313409952</v>
      </c>
      <c r="L193" s="15">
        <v>56.046818945906907</v>
      </c>
    </row>
    <row r="194" spans="1:12" ht="42.95" customHeight="1">
      <c r="A194" s="17" t="s">
        <v>14</v>
      </c>
      <c r="B194" s="17" t="s">
        <v>58</v>
      </c>
      <c r="C194" s="18" t="s">
        <v>16</v>
      </c>
      <c r="D194" s="17" t="s">
        <v>30</v>
      </c>
      <c r="E194" s="11" t="s">
        <v>31</v>
      </c>
      <c r="F194" s="19">
        <v>750</v>
      </c>
      <c r="G194" s="19">
        <v>7730</v>
      </c>
      <c r="H194" s="16" t="s">
        <v>27</v>
      </c>
      <c r="I194" s="14">
        <v>9.7024579560155235</v>
      </c>
      <c r="J194" s="15">
        <v>3.469823089514978</v>
      </c>
      <c r="K194" s="15">
        <v>8.8692000941030837</v>
      </c>
      <c r="L194" s="15">
        <v>10.604890129364367</v>
      </c>
    </row>
    <row r="195" spans="1:12" ht="29.1" customHeight="1">
      <c r="A195" s="17" t="s">
        <v>14</v>
      </c>
      <c r="B195" s="17" t="s">
        <v>58</v>
      </c>
      <c r="C195" s="18" t="s">
        <v>16</v>
      </c>
      <c r="D195" s="17" t="s">
        <v>32</v>
      </c>
      <c r="E195" s="11" t="s">
        <v>33</v>
      </c>
      <c r="F195" s="19">
        <v>215</v>
      </c>
      <c r="G195" s="19">
        <v>7730</v>
      </c>
      <c r="H195" s="16" t="s">
        <v>27</v>
      </c>
      <c r="I195" s="14">
        <v>2.7813712807244504</v>
      </c>
      <c r="J195" s="15">
        <v>6.7244305964278244</v>
      </c>
      <c r="K195" s="15">
        <v>2.33807559898964</v>
      </c>
      <c r="L195" s="15">
        <v>3.3058701254185672</v>
      </c>
    </row>
    <row r="196" spans="1:12" ht="29.1" customHeight="1">
      <c r="A196" s="17" t="s">
        <v>14</v>
      </c>
      <c r="B196" s="17" t="s">
        <v>58</v>
      </c>
      <c r="C196" s="18" t="s">
        <v>16</v>
      </c>
      <c r="D196" s="17" t="s">
        <v>34</v>
      </c>
      <c r="E196" s="11" t="s">
        <v>35</v>
      </c>
      <c r="F196" s="19">
        <v>2190</v>
      </c>
      <c r="G196" s="19">
        <v>7730</v>
      </c>
      <c r="H196" s="16" t="s">
        <v>27</v>
      </c>
      <c r="I196" s="14">
        <v>28.331177231565331</v>
      </c>
      <c r="J196" s="15">
        <v>1.8090187906321016</v>
      </c>
      <c r="K196" s="15">
        <v>27.02981533415484</v>
      </c>
      <c r="L196" s="15">
        <v>29.669718344609219</v>
      </c>
    </row>
    <row r="198" spans="1:12" ht="51.75" customHeight="1">
      <c r="A198" s="20" t="s">
        <v>59</v>
      </c>
      <c r="B198" s="20"/>
      <c r="C198" s="20"/>
      <c r="D198" s="20"/>
      <c r="E198" s="20"/>
      <c r="F198" s="20"/>
      <c r="G198" s="20"/>
      <c r="H198" s="20"/>
      <c r="I198" s="20"/>
      <c r="J198" s="20"/>
      <c r="K198" s="21"/>
      <c r="L198" s="21"/>
    </row>
    <row r="199" spans="1:12" ht="14.1" customHeight="1">
      <c r="A199" s="22" t="s">
        <v>60</v>
      </c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</row>
    <row r="200" spans="1:12" ht="14.1" customHeight="1">
      <c r="A200" s="24" t="s">
        <v>61</v>
      </c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1:12" ht="14.1" customHeight="1">
      <c r="A201" s="22" t="s">
        <v>62</v>
      </c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</row>
    <row r="202" spans="1:12" ht="14.1" customHeight="1">
      <c r="A202" s="22" t="s">
        <v>63</v>
      </c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</row>
    <row r="203" spans="1:12" ht="15.75" customHeight="1">
      <c r="A203" s="22" t="s">
        <v>64</v>
      </c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</row>
    <row r="204" spans="1:12" ht="14.1" customHeight="1">
      <c r="A204" s="22" t="s">
        <v>65</v>
      </c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</row>
    <row r="205" spans="1:12" ht="14.1" customHeight="1">
      <c r="A205" s="22" t="s">
        <v>66</v>
      </c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</row>
    <row r="206" spans="1:12" ht="14.1" customHeight="1">
      <c r="A206" s="22" t="s">
        <v>67</v>
      </c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</row>
    <row r="207" spans="1:12" ht="14.1" customHeight="1">
      <c r="A207" s="25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</row>
    <row r="208" spans="1:12" ht="14.1" customHeight="1">
      <c r="A208" s="26" t="s">
        <v>68</v>
      </c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</row>
    <row r="209" spans="1:12" ht="13.5" customHeight="1">
      <c r="A209" s="22" t="s">
        <v>69</v>
      </c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</row>
    <row r="210" spans="1:12" ht="13.5" customHeight="1">
      <c r="A210" s="22" t="s">
        <v>70</v>
      </c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</row>
    <row r="211" spans="1:12" ht="14.1" customHeight="1">
      <c r="A211" s="27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</sheetData>
  <mergeCells count="15">
    <mergeCell ref="A209:L209"/>
    <mergeCell ref="A210:L210"/>
    <mergeCell ref="A211:L211"/>
    <mergeCell ref="A202:L202"/>
    <mergeCell ref="A203:L203"/>
    <mergeCell ref="A204:L204"/>
    <mergeCell ref="A205:L205"/>
    <mergeCell ref="A206:L206"/>
    <mergeCell ref="A208:L208"/>
    <mergeCell ref="A1:L1"/>
    <mergeCell ref="M1:Q2"/>
    <mergeCell ref="A2:L2"/>
    <mergeCell ref="A198:J198"/>
    <mergeCell ref="A199:L199"/>
    <mergeCell ref="A201:L201"/>
  </mergeCells>
  <conditionalFormatting sqref="H1:H4 H197:H1048576">
    <cfRule type="containsText" dxfId="0" priority="1" operator="containsText" text="~*">
      <formula>NOT(ISERROR(SEARCH("~*",H1)))</formula>
    </cfRule>
  </conditionalFormatting>
  <printOptions horizontalCentered="1"/>
  <pageMargins left="0.05" right="0.05" top="0.5" bottom="0.5" header="0" footer="0"/>
  <pageSetup fitToHeight="9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provincial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Schott</dc:creator>
  <cp:lastModifiedBy>Esther Schott</cp:lastModifiedBy>
  <dcterms:created xsi:type="dcterms:W3CDTF">2025-10-10T19:56:28Z</dcterms:created>
  <dcterms:modified xsi:type="dcterms:W3CDTF">2025-10-10T19:57:06Z</dcterms:modified>
</cp:coreProperties>
</file>